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act\Supplements\2019\"/>
    </mc:Choice>
  </mc:AlternateContent>
  <bookViews>
    <workbookView xWindow="0" yWindow="60" windowWidth="12285" windowHeight="6675"/>
  </bookViews>
  <sheets>
    <sheet name="Appendix A - Business Requireme" sheetId="4" r:id="rId1"/>
  </sheets>
  <definedNames>
    <definedName name="modules" localSheetId="0">'Appendix A - Business Requireme'!#REF!</definedName>
    <definedName name="_xlnm.Print_Area" localSheetId="0">'Appendix A - Business Requireme'!$A$1:$I$326</definedName>
    <definedName name="_xlnm.Print_Titles" localSheetId="0">'Appendix A - Business Requireme'!$2:$11</definedName>
  </definedNames>
  <calcPr calcId="162913"/>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alcChain>
</file>

<file path=xl/sharedStrings.xml><?xml version="1.0" encoding="utf-8"?>
<sst xmlns="http://schemas.openxmlformats.org/spreadsheetml/2006/main" count="652" uniqueCount="345">
  <si>
    <t>Rating Definitions</t>
  </si>
  <si>
    <t>Supplier Response
1 - 5</t>
  </si>
  <si>
    <t>Supplier Comments</t>
  </si>
  <si>
    <t>Included as a core functionality of your software solution</t>
  </si>
  <si>
    <t>Note to Suppliers:</t>
  </si>
  <si>
    <t>Additional component to core functionality, but purchased separately</t>
  </si>
  <si>
    <t>* Rate your ability to satisfy the described functionality on a scale of 1 - 5.  See rating definitions to the right.</t>
  </si>
  <si>
    <t>Functionality not currently offered; will be available as part of future releases</t>
  </si>
  <si>
    <t>* Additionally, use the comments section to provide further details.</t>
  </si>
  <si>
    <t>Functionality not currently offered; no plans to offer functionality in the future</t>
  </si>
  <si>
    <t>Supplier Response</t>
  </si>
  <si>
    <t>Must Have</t>
  </si>
  <si>
    <t>Nice-to-have</t>
  </si>
  <si>
    <t>Response Rating
1-5</t>
  </si>
  <si>
    <t>Differentiators</t>
  </si>
  <si>
    <t>X</t>
  </si>
  <si>
    <t>Functionalities</t>
  </si>
  <si>
    <t>Customized code development and implementation required</t>
  </si>
  <si>
    <t>Line</t>
  </si>
  <si>
    <t>WFO Functionalities</t>
  </si>
  <si>
    <t>Contact Channels</t>
  </si>
  <si>
    <t>Provide the ability to forecast contacts from multiple channels: inbound voice</t>
  </si>
  <si>
    <t xml:space="preserve">Provide the ability to forecast contacts from multiple channels: email </t>
  </si>
  <si>
    <t xml:space="preserve">Provide the ability to forecast contacts from multiple channels: chat </t>
  </si>
  <si>
    <t xml:space="preserve"> </t>
  </si>
  <si>
    <t>Provide the ability to capture and store contact history from JEA's contact distribution solution, currently Cisco UCCE V11. History must include contacts offered</t>
  </si>
  <si>
    <t>Provide the ability to capture and store contact history from JEA's contact distribution solution, currently Cisco UCCE V11. History must include contacts answered</t>
  </si>
  <si>
    <t xml:space="preserve">Provide the ability to capture and store contact history from JEA's contact distribution solution, currently Cisco UCCE V11. History must include contacts abandoned </t>
  </si>
  <si>
    <t>Provide the ability to capture and store contact history from JEA's contact distribution solution, currently Cisco UCCE V11. History must include Average Handle Time.</t>
  </si>
  <si>
    <t>Provide the ability to capture by a pre-defined interval of 15-minutes or 30-minutes</t>
  </si>
  <si>
    <t xml:space="preserve">Provide the ability for the history to be edited </t>
  </si>
  <si>
    <t xml:space="preserve">Provide the ability to ignore the data unless otherwise stated (i.e. holidays, storms) </t>
  </si>
  <si>
    <t xml:space="preserve">Provide the option to manually upload history </t>
  </si>
  <si>
    <t>Provide the ability to forecast immediate response contacts (i.e. calls)</t>
  </si>
  <si>
    <t xml:space="preserve">Provide the ability to forecast delayed response contacts (i.e. emails) </t>
  </si>
  <si>
    <t>Provide the ability to forecast contacts</t>
  </si>
  <si>
    <t>Provide the ability to forecast handle times</t>
  </si>
  <si>
    <t>Provide the ability to forecast staffing requirements using a service level goal stated as X Percent in Y Seconds</t>
  </si>
  <si>
    <t>Provide the ability to use statistical models for advanced forecasting</t>
  </si>
  <si>
    <t>Provide the ability to include advanced capabilities to significantly automate the forecasting process (seasonality, week of month, day of week, time of day, etc.)</t>
  </si>
  <si>
    <t>Provide the ability to include functionality to forecast atypical days/weeks - primarily around holidays.</t>
  </si>
  <si>
    <t>Provide the ability to have short term (15 minute) intervals forecasted (min 3 months and max 6 months out)</t>
  </si>
  <si>
    <t>Provide the ability to forecast intervals long term by day at minumum (1 week at max) up to 18 months out</t>
  </si>
  <si>
    <t xml:space="preserve">Provide the ability to simulate forecasts in Production without affecting live data </t>
  </si>
  <si>
    <t xml:space="preserve">Provide the ability to edit forecast </t>
  </si>
  <si>
    <t>Staff Planning</t>
  </si>
  <si>
    <t>Provide the ability to include a solution to determine staffing and hiring needs for 18 months into the future</t>
  </si>
  <si>
    <t>Provide the ability to provide requirements in hours and configurable Full Time Equivalents</t>
  </si>
  <si>
    <t>Scheduling</t>
  </si>
  <si>
    <t>Provide the ability to support preference-based scheduling (start times, days off, lunch duration, etc.)</t>
  </si>
  <si>
    <t xml:space="preserve">Provide the ability to support shift bids   </t>
  </si>
  <si>
    <t xml:space="preserve">Provide the ability to include multiple options to determine agent schedule priority (seniority, productivity, a combination, other). </t>
  </si>
  <si>
    <t xml:space="preserve">Provide the ability to edit the priority </t>
  </si>
  <si>
    <t>Provide the ability to support schedules with different daily and weekly hours (5x8, 4x10, 4x9+1x4) etc.</t>
  </si>
  <si>
    <t>Provide the ability to support fixed and rotating schedules</t>
  </si>
  <si>
    <t>Provide the ability to include recurring exception activities within schedules (breaks, meals, etc) with flexible parameters (duration, placement ranges, minimum time between activities, etc.)</t>
  </si>
  <si>
    <t xml:space="preserve">Provide the ability to optimize exception activities </t>
  </si>
  <si>
    <t>Provide the ability to graphically represent schedules in user interface</t>
  </si>
  <si>
    <t>Exception Activities</t>
  </si>
  <si>
    <t>Provide the ability to define at least 99 exception activities</t>
  </si>
  <si>
    <t>Provide the ability to assign priority values to exception activities to resolve potential schedule conflicts</t>
  </si>
  <si>
    <t>Provide the ability to manully enter exceptions for individuals, predefined groups and ad-hoc groupings.</t>
  </si>
  <si>
    <t>Provide the ability to have a parameter-based exception scheduling solution to optimally schedule large group activities like meetings or training that that must be divided into multiple sessions over a range of dates</t>
  </si>
  <si>
    <t xml:space="preserve">Provide the ability to have exception activities entered before schedule is created </t>
  </si>
  <si>
    <t>Provide the ability to have exception activities entered after schedule is created</t>
  </si>
  <si>
    <t>Provide exception error reporting</t>
  </si>
  <si>
    <t>Schedule Modification</t>
  </si>
  <si>
    <t xml:space="preserve">Provide the ability to modify by using drag and drop or a point and click solution. </t>
  </si>
  <si>
    <t xml:space="preserve">Provide an audit trail log of all schedule modifications </t>
  </si>
  <si>
    <t>Provide the ability to change one person's schedule, pre-defined group and ah-hoc groupings</t>
  </si>
  <si>
    <t>Provide the ability to remove all instances of a selected activity for a time or date range</t>
  </si>
  <si>
    <t>Provide the ability to allow multiple uses to simultaneously modify schedules from one sechedule group for the same time period</t>
  </si>
  <si>
    <t xml:space="preserve">Provide the ability for the Agent to self serve </t>
  </si>
  <si>
    <t>Provide the ability for automated approval based on rules</t>
  </si>
  <si>
    <t>Provide the ability for automated wait listing based on rules</t>
  </si>
  <si>
    <t>Provide the ability to set available time allocations as either hours or slots</t>
  </si>
  <si>
    <t>Provide the ability to provide a summary by individual that includes total time earned (accrual), time taken, time scheduled in the future and time remaining to be scheduled/taken.</t>
  </si>
  <si>
    <t>Provide the ability to include multiple options to determine vacation/leave selection priority.  Vacation/leave selection priority may be the same as schedule selection priority or different.</t>
  </si>
  <si>
    <t xml:space="preserve">Provide the ability to include multiple options for grouping agents into vacation pools. </t>
  </si>
  <si>
    <t xml:space="preserve">Provide the ability to have a detailed report of all time taken </t>
  </si>
  <si>
    <t>Provide the ability to have a detailed report of all time scheduled</t>
  </si>
  <si>
    <t>Provide the ability to have a Shift-bid like selection process</t>
  </si>
  <si>
    <t xml:space="preserve">Provide the ability to support calculated allocations </t>
  </si>
  <si>
    <t xml:space="preserve">Provide the ability to support real-time approvals </t>
  </si>
  <si>
    <t xml:space="preserve">Provide the ability to support after the fact approvals </t>
  </si>
  <si>
    <t>Provide the ability to override approvals</t>
  </si>
  <si>
    <t>Intraday Management</t>
  </si>
  <si>
    <t xml:space="preserve">Provide the ability to include a view for each individual contact type (queue, skillgroup, etc) </t>
  </si>
  <si>
    <t xml:space="preserve">Provide the ability to include a view for each combination of contact types (queue, skillgroup, etc) </t>
  </si>
  <si>
    <t>Provide the ability to include a view for each contact type combined (queue, skillgroup, etc)</t>
  </si>
  <si>
    <t xml:space="preserve">Provide the ability to operate effectively in skills-based environments.   </t>
  </si>
  <si>
    <t xml:space="preserve">Provide the ability to operate effectively in non-skills based environments.   </t>
  </si>
  <si>
    <t>Provide the ability to determine in real-time the impact of schedule changes</t>
  </si>
  <si>
    <t>Provide the ability to display in real-time the impact of schedule changes</t>
  </si>
  <si>
    <t>Provide the ability to provide data by intervals</t>
  </si>
  <si>
    <t>Provide the ability to provide data by daily summary</t>
  </si>
  <si>
    <t xml:space="preserve">Provide the ability to include forecast values for offered calls, average handle time, required staffing, service level, average speed of answer and occupancy.   </t>
  </si>
  <si>
    <t xml:space="preserve">Provide the ability to include actual values for offered calls, average handle time, required staffing, service level, average speed of answer and occupancy.   </t>
  </si>
  <si>
    <t>Provide the ability to include actual values for calls handled, abandoned calls, average agents logged and average agents in productive state (including time spent waiting for contacts).</t>
  </si>
  <si>
    <t>Provide the ability to include a customizable view to include only desired data</t>
  </si>
  <si>
    <t>Provide the ability to manually adjust volume and AHT values</t>
  </si>
  <si>
    <t>Provide the ability to display information graphically</t>
  </si>
  <si>
    <t xml:space="preserve">Provide the ability to maintain original forecast values </t>
  </si>
  <si>
    <t>Provide the ability to scroll through each forecast (original and adjusted)</t>
  </si>
  <si>
    <t>Provide the ability to automate intraday adjustments and optimize staffing levels based on pre-defined rules</t>
  </si>
  <si>
    <t>Provide the ability to include functionality to automate the Overtime and Voluntary Time Off processes</t>
  </si>
  <si>
    <t>Schedule Adherence</t>
  </si>
  <si>
    <t>Provide the ability to have real-time schedule adherence</t>
  </si>
  <si>
    <t>Provide the ability to have historical schedule adherence</t>
  </si>
  <si>
    <t>Provide the ability to monitor real-time adherence in a graphical format</t>
  </si>
  <si>
    <t xml:space="preserve">Provide the ability to allow real-time window users to monitor one agent </t>
  </si>
  <si>
    <t xml:space="preserve">Provide the ability to allow real-time window users to monitor pre-defined groups of agents </t>
  </si>
  <si>
    <t xml:space="preserve">Provide the ability to allow real-time window users to monitor ad-hoc groups </t>
  </si>
  <si>
    <t>Provide the ability to allow real-time window users to monitor agents outside predefined thresholds</t>
  </si>
  <si>
    <t xml:space="preserve">Provide the ability to include configurable alerts - alert category </t>
  </si>
  <si>
    <t>Provide the ability to have Historical adherence results available by day</t>
  </si>
  <si>
    <t xml:space="preserve">Provide the ability to have Historical adherence results available by week </t>
  </si>
  <si>
    <t>Provide the ability to have Historical adherence results available by month</t>
  </si>
  <si>
    <t>Provide the ability to have Historical adherence results available by a range of dates</t>
  </si>
  <si>
    <t>Provide the ability to have Adherence determination made at intervals no larger than 1-minute</t>
  </si>
  <si>
    <t>Provide the ability to have overall adherence</t>
  </si>
  <si>
    <t xml:space="preserve">Provide the ability to have adherence by activity groupings </t>
  </si>
  <si>
    <t>Provide the ability to have a compatible productive time compliance/availability metric. This metric would determine percent of productive time scheduled actually delivered regardless of alignment with schedule.</t>
  </si>
  <si>
    <t>Provide the ability to electronically distribute schedules via WFO mobile site</t>
  </si>
  <si>
    <t>Provide the ability to allow agents to request schedule changes  from anywhere with little advanced notice .  Automated-rules based approval should be included.</t>
  </si>
  <si>
    <t xml:space="preserve">Provide the ability to electronically notify agents of schedule changes. </t>
  </si>
  <si>
    <t>Provide the ability to allow agents to input schedule preferences.</t>
  </si>
  <si>
    <t>Provide the ability to allow agents to update schedule preferences.</t>
  </si>
  <si>
    <t>Provide the ability for agents to access  vacation/leave management data to review past days taken</t>
  </si>
  <si>
    <t xml:space="preserve">Provide the ability for agents to access  vacation/leave management data to review future days scheduled  </t>
  </si>
  <si>
    <t xml:space="preserve">Provide the ability for agents to access  vacation/leave management data to review accrual balance details. </t>
  </si>
  <si>
    <t>Provide the ability to allow  agents to see available allocations for future days</t>
  </si>
  <si>
    <t>Provide the ability to allow  agents to schedule additional instances</t>
  </si>
  <si>
    <t xml:space="preserve">Provide the ability to allow  agents to change scheduled instances in the future.  </t>
  </si>
  <si>
    <t>Provide the ability to allow agents to request schedule trades with rules-based automatic approval.</t>
  </si>
  <si>
    <t xml:space="preserve">Provide the ability to automatically process schedule trade requests based on rules   </t>
  </si>
  <si>
    <t>Agent Empowerment and Communication</t>
  </si>
  <si>
    <t xml:space="preserve">Provide the ability to have a robust set of pre-defined reports.  Goal is one or more reports for each process </t>
  </si>
  <si>
    <t xml:space="preserve">Provide the ability to have Data presented in windows </t>
  </si>
  <si>
    <t>Provide the ability to export data in multiple formats for use in other applications (Excel, Access, etc.)</t>
  </si>
  <si>
    <t>Provide the ability to create custom reports.</t>
  </si>
  <si>
    <t>Provide the ability to access database(s) using common tools and methods (Tableau)</t>
  </si>
  <si>
    <t xml:space="preserve">Provide the ability to be capatible with our Cisco UCCE telephony platform </t>
  </si>
  <si>
    <t>Real Time Monitoring</t>
  </si>
  <si>
    <t>Provide the ability to have use of Cisco's real-time monitoring functionality</t>
  </si>
  <si>
    <t xml:space="preserve">Provide the ability to record 100% of voice calls </t>
  </si>
  <si>
    <t>Provide the ability to have queue delivered calls recorded.</t>
  </si>
  <si>
    <t>Provide the ability to have direct extension calls recorded.</t>
  </si>
  <si>
    <t>Provide the ability to record inbound calls.</t>
  </si>
  <si>
    <t>Provide the ability to record outbound calls.</t>
  </si>
  <si>
    <t>Provide the ability to select the phone extensions to be recorded</t>
  </si>
  <si>
    <t>Screen Capture</t>
  </si>
  <si>
    <t>Provide the ability to be compatible with use of Wyse terminals and Citrix</t>
  </si>
  <si>
    <t>Provide the ability to capture agent desktops</t>
  </si>
  <si>
    <t>Provide the ability to be compatible with 2 or more monitors per agent</t>
  </si>
  <si>
    <t>Provide the ability to select the percentage of contacts that should include screen capture</t>
  </si>
  <si>
    <t>Provide the ability to include advanced scheduling capabilities to determine which contacts get captured</t>
  </si>
  <si>
    <t>Provide the ability to support real-time viewing of agent desktops</t>
  </si>
  <si>
    <t>Provide the ability to capture desktop activity for configurable time after active call ends (x amount of seconds)</t>
  </si>
  <si>
    <t>Provide the ability to have a graphical interface</t>
  </si>
  <si>
    <t>Provide the ability to visually identify when agent is speaking</t>
  </si>
  <si>
    <t>Provide the ability to visually identify when caller is speaking</t>
  </si>
  <si>
    <t>Provide the ability to visually identify when no one is speaking</t>
  </si>
  <si>
    <t>Provide the ability to visually identify when both agent and caller are speaking simultaneously</t>
  </si>
  <si>
    <t>Provide the ability to include playback controls that will allow playback to be moved forward</t>
  </si>
  <si>
    <t>Provide the ability to include playback controls that will allow playback to be moved back</t>
  </si>
  <si>
    <t>Provide the ability to include playback controls that will allow playback to begin at any point in the recording</t>
  </si>
  <si>
    <t>Provide the ability to control the rate of playback (normal, faster or slower)</t>
  </si>
  <si>
    <t xml:space="preserve">Provide the ability to export audio files as either .wav or mp3 files. </t>
  </si>
  <si>
    <t>Provide the ability to email contact recordings</t>
  </si>
  <si>
    <t>Provide the ability to open contact recordings unecrypted</t>
  </si>
  <si>
    <t>Audio Review and Management</t>
  </si>
  <si>
    <t>Screen Capture Review and Management</t>
  </si>
  <si>
    <t>Provide the ability to be synched with audio recording</t>
  </si>
  <si>
    <t>Provide the ability to have a user interface</t>
  </si>
  <si>
    <t>Provide the ability to expand sections of the desktop (i.e zoom)</t>
  </si>
  <si>
    <t>Provide the ability to export the recording</t>
  </si>
  <si>
    <t>Provide the ability to email the recording</t>
  </si>
  <si>
    <t>Provide the ability to create a minimum of 99 evaluaton forms</t>
  </si>
  <si>
    <t>Provide the ability to have evaluation forms flexible enough to allow us to define the number of items to be scored and the weighting of each item or section</t>
  </si>
  <si>
    <t>Provide the ability to copy and paste forms for modification</t>
  </si>
  <si>
    <t>Provide the ability to support "yes/no", numerical and classification (Exceeds, Meets,etc) scoring</t>
  </si>
  <si>
    <t>Provide the ability to create calibration forms</t>
  </si>
  <si>
    <t>Provide the ability to learner forms</t>
  </si>
  <si>
    <t>Evaluation Process</t>
  </si>
  <si>
    <t>Provide the ability to enable contacts to be selected based on agent</t>
  </si>
  <si>
    <t>Provide the ability to enable contacts to be selected based on date</t>
  </si>
  <si>
    <t>Provide the ability to enable contacts to be selected based on length</t>
  </si>
  <si>
    <t>Provide the ability to enable contacts to be selected based on call type (identified by skill group)</t>
  </si>
  <si>
    <t xml:space="preserve">Provide the ability to configure the contacts to be evalutated by DNIS, ANI, OUTBOUND, INBOUND, ACCOUNT #, AGENT EXT, AGENT NAME, DURATION, etc. </t>
  </si>
  <si>
    <t>Provide an evaluator console/window that enables evaluators to manager their work queue</t>
  </si>
  <si>
    <t>Provide the ability for the solution to automatically select contacts for evaluation based on user-defined rules</t>
  </si>
  <si>
    <t>Completed Evaluations</t>
  </si>
  <si>
    <t>Provide the ability to save evaluations until deletion threshold</t>
  </si>
  <si>
    <t>Provide the ability to have a configurable time threshold for items to be deleted</t>
  </si>
  <si>
    <t>Provide the ability to search  by agent name</t>
  </si>
  <si>
    <t>Provide the ability to search  by evaluator</t>
  </si>
  <si>
    <t>Provide the ability to search  by date/time of contact</t>
  </si>
  <si>
    <t>Provide the ability to have electronic distribution to agent</t>
  </si>
  <si>
    <t xml:space="preserve">Provide the ability to have electronic distribution to agent's manager </t>
  </si>
  <si>
    <t>Provide the ability to have electronic distribution to others</t>
  </si>
  <si>
    <t xml:space="preserve">Evaluations must include audio recording </t>
  </si>
  <si>
    <t xml:space="preserve"> Evaluations must include screen capture when recorded</t>
  </si>
  <si>
    <t xml:space="preserve">Provide the ability to determine which completed evaluations will be used in Performance Management to score agent's performance. </t>
  </si>
  <si>
    <t>Provide the ability to have the Evaluator Reporting  include number of contacts evaluated</t>
  </si>
  <si>
    <t>Provide the ability to have the Evaluator Reporting  include details regarding each evaluation (contact length, contact type, overall score, etc.)</t>
  </si>
  <si>
    <t>Provide the ability to have Evaluated Individual Reporting include number of contacts evaluated, average score, evaluator, etc.)</t>
  </si>
  <si>
    <t>Provide the ability to have quality reports to be filtered by ANI</t>
  </si>
  <si>
    <t>Provide the ability to have quality reports to be filtered by DNIS</t>
  </si>
  <si>
    <t>Provide the ability to have quality reports to be filtered by Call Direction</t>
  </si>
  <si>
    <t>Provide the ability to have quality reports to be filtered by Duration</t>
  </si>
  <si>
    <t>Provide the ability to have quality reports to be filtered by Extension</t>
  </si>
  <si>
    <t>Agent Scorecards</t>
  </si>
  <si>
    <t>Provide the ability to have Scorecards use data contained within the solution to define KPIs</t>
  </si>
  <si>
    <t>Provide the ability to have the ability to include KPIs that are manually calculated outside the solution</t>
  </si>
  <si>
    <t>Provide the ability to have KPI calculations be configurable as defined by JEA</t>
  </si>
  <si>
    <t>Provide the ability to have KPI goals be configurable based on agent functional groupings</t>
  </si>
  <si>
    <t>Provide the ability to have KPI goals be configurable based on tenure</t>
  </si>
  <si>
    <t>Provide the ability to have KPI goals be configurable based on attributes defined within the solution</t>
  </si>
  <si>
    <t xml:space="preserve">Provide the ability to have KPI goals be configurable based on manual input.  (i.e. Job Type) </t>
  </si>
  <si>
    <t>Provide the ability to support multiple levels of goal attainment (meets, exceeds, does not meet, etc.)</t>
  </si>
  <si>
    <t>Provide the ability to configure a separate scorecard for each functional group (unique KPIs, calculations, goals)</t>
  </si>
  <si>
    <t>Agent Scorecard Presentation</t>
  </si>
  <si>
    <t>Provide the ability to have daily results</t>
  </si>
  <si>
    <t xml:space="preserve">Provide the ability to have weekly results </t>
  </si>
  <si>
    <t xml:space="preserve">Provide the ability to have monthly results </t>
  </si>
  <si>
    <t xml:space="preserve">Provide the ability to have quarterly results </t>
  </si>
  <si>
    <t>Provide the ability to have annual results (April to April)</t>
  </si>
  <si>
    <t xml:space="preserve">Provide the ability to have Year to Date results (April to April) </t>
  </si>
  <si>
    <t>Provide the ability to customize time frames</t>
  </si>
  <si>
    <t>Provide the ability to have scorecards for prior days results</t>
  </si>
  <si>
    <t xml:space="preserve">Provide the ability to have scorecard results for current days </t>
  </si>
  <si>
    <t>Provide the ability to have graphical scorecards and use formatting to highlight KPIs met, missed or exceeded</t>
  </si>
  <si>
    <t>Provide the ability to have a web interface for access to their scorecards</t>
  </si>
  <si>
    <t>Provide the ability for agents to compare their individual results with the cummulative results of a peer group</t>
  </si>
  <si>
    <t>Provide the ability to export scorecard information (Word, Adobe Reader, Excel, CSV, etc.)</t>
  </si>
  <si>
    <t>Provide the ability to create a supervisor scorecard that includes KPIs included in agent scorecards</t>
  </si>
  <si>
    <t>Provide the ability to create supervisor scorecards that have different KPIs, including those manually calculated</t>
  </si>
  <si>
    <t>Provide the ability to include agent KPIs. Supervisor scorecard should rollup results for agents assigned to the supervisor (as defined within the solution)</t>
  </si>
  <si>
    <t>Provide the ability to be able to set KPI goal for agent KPI rollups</t>
  </si>
  <si>
    <t>Provide the ability to have all other agent scorecard requirements apply</t>
  </si>
  <si>
    <t>Provide the ability to create scorecards that include rollups for supervisor pre-defined groups</t>
  </si>
  <si>
    <t>Provide the ability to create scorecards for the entire contact center</t>
  </si>
  <si>
    <t xml:space="preserve">Provide the ability to have prior time periods that are configurable </t>
  </si>
  <si>
    <t xml:space="preserve">Provide the ability to have cumulative results for current day </t>
  </si>
  <si>
    <t>Manager/Director Scorecards</t>
  </si>
  <si>
    <t>Supervisor Scorecards</t>
  </si>
  <si>
    <t>Long Term Forecasting</t>
  </si>
  <si>
    <t>Provide the Ability to create scenario that include queue statistics by Month</t>
  </si>
  <si>
    <t>Provide the Ability to create scenario that include queue statistics by Day</t>
  </si>
  <si>
    <t>Provide the Ability to create scenario that forecast at least 18 months</t>
  </si>
  <si>
    <t>Provide the Ability for work queues to include contact volume</t>
  </si>
  <si>
    <t>Provide the Ability for work queues to include average handle time</t>
  </si>
  <si>
    <t>Provide the Ability for work queues to include the distribution of the contact volume</t>
  </si>
  <si>
    <t>Provide the Ability to set a Service Level goal for a work queue</t>
  </si>
  <si>
    <t>Provide the Ability to set the Average Speed of Answer goal for a work queue</t>
  </si>
  <si>
    <t>Provide the Ability for work queues to include staffing requirements</t>
  </si>
  <si>
    <t>Provide the Ability define seating demand constraints (i.e. Department A has 20 cubicles)</t>
  </si>
  <si>
    <t>Provide the Ability to set hours of operations of departments</t>
  </si>
  <si>
    <t>Provide the Ability to forecast the number of employees that expected to be hired</t>
  </si>
  <si>
    <t>Provide the Ability to utilize differing rotating schedules (i.e. DuPont)</t>
  </si>
  <si>
    <t>Provide the Ability to define expected Overtime Hours (assumptions)</t>
  </si>
  <si>
    <t>Provide the Ability to define expected Vacation Hours (assumptions)</t>
  </si>
  <si>
    <t xml:space="preserve">Provide the Ability to predict Occupancy Level </t>
  </si>
  <si>
    <t>Provide the Ability to predict Head Count</t>
  </si>
  <si>
    <t>Provide the Ability to view display data in a graph</t>
  </si>
  <si>
    <t>Provide the Ability to export data to Excel</t>
  </si>
  <si>
    <t>Provide the Ability to see a summarization of statistics by common functions (Total, Max/Min, Std, Avg)</t>
  </si>
  <si>
    <t>Provide the Ability to mark a day as an outlier, signifying the system to exclude that associated data</t>
  </si>
  <si>
    <t>Provide the Ability to mark a day as an outlier, signifying the system to include that associated data</t>
  </si>
  <si>
    <t>User Management</t>
  </si>
  <si>
    <t>Provide the ability to configure Groups</t>
  </si>
  <si>
    <t>Provide the ability to configure access privileges</t>
  </si>
  <si>
    <t>Provide the ability to configure user profiles</t>
  </si>
  <si>
    <t>Provide the ability to sync user passwords to network credentials (LDAP) without requiring password administration</t>
  </si>
  <si>
    <t>Provide the ability to configure an agents skills</t>
  </si>
  <si>
    <t>Provide the ability to export employee information to Excel</t>
  </si>
  <si>
    <t>Provide the ability to import employee information from a file</t>
  </si>
  <si>
    <t>Provide the ability to terminate an employee via an automated process from JEA's Active Directory/Oracle (POP Process)</t>
  </si>
  <si>
    <t xml:space="preserve">Reporting   </t>
  </si>
  <si>
    <t>Provide  A report that shows computed non-overtime hourly employee costs per activity.</t>
  </si>
  <si>
    <t>Provide  A report that provides information on the time spent on each actual activity.</t>
  </si>
  <si>
    <t>Provide  A report that provides a summary, per day, of the paid, unpaid, and total time spent in each activity.</t>
  </si>
  <si>
    <t>Provide  A report that provides daily an aggregate of employee time record information</t>
  </si>
  <si>
    <t>Provide  A report that provides detailed time entry information per employee, per day</t>
  </si>
  <si>
    <t>Provide  A report that consists of a list of exceptions for each employee</t>
  </si>
  <si>
    <t>Provide  A report that summarizes adherence to schedule information (in minutes) per employee per workday.</t>
  </si>
  <si>
    <t>Provide  A report that provides detailed staffing and adherence information for each interval throughout the day</t>
  </si>
  <si>
    <t>Provide  an agent profile report</t>
  </si>
  <si>
    <t>Provide  A report that provides productivity of employees</t>
  </si>
  <si>
    <t>Provide  A report that  shows the forecasted and actual contact volumes, average handling times, and service levels</t>
  </si>
  <si>
    <t>Provide  A report that compares recorded with archived call segments (compliance)</t>
  </si>
  <si>
    <t>Provide  A report that shows a KPI trend over time</t>
  </si>
  <si>
    <t>Provide  A report that shows a KPI trend over time along with the peer Trend (average)</t>
  </si>
  <si>
    <t>Provide  A report that shows all KPIs for an organization’s Scorecard</t>
  </si>
  <si>
    <t>Provide  A report that shows all assigned schedules</t>
  </si>
  <si>
    <t>Provide  A report that shows which agents received their schedule preferences</t>
  </si>
  <si>
    <t>Provide  A report that shows agents currently unassigned to a schedule</t>
  </si>
  <si>
    <t>Provide  A report that shows detailed employee calendar event information</t>
  </si>
  <si>
    <t>Provide  A report that shows a list of each employee’s shift activities and times for all days</t>
  </si>
  <si>
    <t>Provide  A report that shows information about which employees worked which media</t>
  </si>
  <si>
    <t>Provide  A report that shows time bank balances for employees</t>
  </si>
  <si>
    <t>Provide  A report that shows absence hours</t>
  </si>
  <si>
    <t>Provide  A report that shows the number of absence events</t>
  </si>
  <si>
    <t>Provide  A report that shows number of time-off hours allotted, scheduled, and remaining.</t>
  </si>
  <si>
    <t>Provide  A report that shows the number of time-off requests by status</t>
  </si>
  <si>
    <t>Provide  A report that shows a complete listing of all shifts scheduled</t>
  </si>
  <si>
    <t>Provide the Ability for reports to be filtered by Activity</t>
  </si>
  <si>
    <t>Provide the Ability for reports to be filtered by Pre-defined Group</t>
  </si>
  <si>
    <t>Provide the Ability for reports to be filtered by Date</t>
  </si>
  <si>
    <t>Provide the Ability for reports to be flitered by Agent</t>
  </si>
  <si>
    <t>Provide the Ability for reports to be filtered by Queue</t>
  </si>
  <si>
    <t>Provide A report that shows  the number of quality evaluations for each employee</t>
  </si>
  <si>
    <t>Provide A report that shows the number of quality evaluations for each evaluator</t>
  </si>
  <si>
    <t>Provide A report that shows the average evaluation score versus the selected metric</t>
  </si>
  <si>
    <t>Provide A report that shows the assessment scores each assessor gave</t>
  </si>
  <si>
    <t>Provide A report that shows the average evaluation scores for the employees</t>
  </si>
  <si>
    <t>Provide A report that provides the employee average talk time for each day</t>
  </si>
  <si>
    <t>Provide A report that shows the average number of interactions handled by employees</t>
  </si>
  <si>
    <t>Provide A report that shows the overall number of contacts recorded.</t>
  </si>
  <si>
    <t>Provide the Ability to export reports to Excel</t>
  </si>
  <si>
    <t>Provide the Ability to deliver reports by E-mail</t>
  </si>
  <si>
    <t>Provide the Ability to view reports in PDF</t>
  </si>
  <si>
    <t>Provide the Ability to schedule reports</t>
  </si>
  <si>
    <t>Provide A report that shows time bank balances for employees</t>
  </si>
  <si>
    <t>Contact History</t>
  </si>
  <si>
    <t xml:space="preserve">Forecasting </t>
  </si>
  <si>
    <t xml:space="preserve">Provide the ability to support skills-based contact routing  with the ability to review and edit forecast by contact, variable combinations of contacts and all contacts combined.   </t>
  </si>
  <si>
    <t>Provide the Ability to create scenarios that include queue statistics by Week</t>
  </si>
  <si>
    <t>Provide the Ability to have a least a minimum of 100 work queues (i.e. skill group etc.)</t>
  </si>
  <si>
    <t xml:space="preserve">Provide the ability to support skill-based scheduling and non skill-based scheduling </t>
  </si>
  <si>
    <t>Provide an Intraday Management Reforecasting solution</t>
  </si>
  <si>
    <t xml:space="preserve">Provide the ability to determine the impact of schedule changes for multi-skilled agent changes </t>
  </si>
  <si>
    <t xml:space="preserve">Provide the ability to automatically reforecast contact volumes, average handle times,  staffing requirements and service level for future intervals based on variances between forecast and actual contact volumes and average handle times for past intervals. </t>
  </si>
  <si>
    <t>Provide the ability to electronically distribute finalized schedules</t>
  </si>
  <si>
    <t>Provide the ability to store agent desktop images</t>
  </si>
  <si>
    <t xml:space="preserve">Provide the ability to focus on sections of the desktop </t>
  </si>
  <si>
    <t>Contact Quality Evaluation Forms</t>
  </si>
  <si>
    <t>Provide the ability to import data from outside the solution to define KPIs</t>
  </si>
  <si>
    <t>Provide  A report that shows the forecasted, scheduled productive,  actual productive , and required (based on actual call volume and AHT) FTEs</t>
  </si>
  <si>
    <t>Vacation / Leave Management</t>
  </si>
  <si>
    <t>Contact  Audio Recording</t>
  </si>
  <si>
    <r>
      <t xml:space="preserve">* Finally, in the "Differentiators" section please indicate any items that your organization feels differentiates you from your competition </t>
    </r>
    <r>
      <rPr>
        <i/>
        <sz val="11"/>
        <rFont val="Calibri"/>
        <family val="2"/>
        <scheme val="minor"/>
      </rPr>
      <t>as is relates to the particular item.</t>
    </r>
  </si>
  <si>
    <r>
      <t xml:space="preserve">Exception activity configuration should include options to define if activity is </t>
    </r>
    <r>
      <rPr>
        <b/>
        <sz val="11"/>
        <color rgb="FF000000"/>
        <rFont val="Calibri"/>
        <family val="2"/>
        <scheme val="minor"/>
      </rPr>
      <t>PRODUCTIVE</t>
    </r>
    <r>
      <rPr>
        <sz val="11"/>
        <color rgb="FF000000"/>
        <rFont val="Calibri"/>
        <family val="2"/>
        <scheme val="minor"/>
      </rPr>
      <t>, included in productive staffing totals, paid, overtime, etc</t>
    </r>
  </si>
  <si>
    <t>98001  Work Force Optimization (WFO) Suite
Appendix A Business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</si>
</sst>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1"/>
      <name val="Calibri"/>
      <family val="2"/>
      <scheme val="minor"/>
    </font>
    <font>
      <b/>
      <sz val="11"/>
      <name val="Calibri"/>
      <family val="2"/>
      <scheme val="minor"/>
    </font>
    <font>
      <b/>
      <u/>
      <sz val="11"/>
      <name val="Calibri"/>
      <family val="2"/>
      <scheme val="minor"/>
    </font>
    <font>
      <i/>
      <sz val="11"/>
      <name val="Calibri"/>
      <family val="2"/>
      <scheme val="minor"/>
    </font>
    <font>
      <sz val="11"/>
      <color rgb="FF000000"/>
      <name val="Calibri"/>
      <family val="2"/>
      <scheme val="minor"/>
    </font>
    <font>
      <b/>
      <sz val="11"/>
      <color rgb="FF000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D9D9D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65">
    <xf numFmtId="0" fontId="0" fillId="0" borderId="0" xfId="0"/>
    <xf numFmtId="0" fontId="20" fillId="0" borderId="0" xfId="0" applyFont="1" applyBorder="1" applyAlignment="1">
      <alignment vertical="top"/>
    </xf>
    <xf numFmtId="49" fontId="21" fillId="0" borderId="0" xfId="0" applyNumberFormat="1" applyFont="1" applyFill="1" applyBorder="1" applyAlignment="1">
      <alignment horizontal="left" vertical="top" indent="1"/>
    </xf>
    <xf numFmtId="0" fontId="20" fillId="0" borderId="0" xfId="0" applyFont="1" applyAlignment="1">
      <alignment vertical="top"/>
    </xf>
    <xf numFmtId="0" fontId="21" fillId="24" borderId="10" xfId="0" applyFont="1" applyFill="1" applyBorder="1" applyAlignment="1">
      <alignment horizontal="centerContinuous" vertical="center"/>
    </xf>
    <xf numFmtId="0" fontId="21" fillId="24"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20" fillId="0" borderId="10" xfId="0" applyFont="1" applyBorder="1" applyAlignment="1">
      <alignment horizontal="center" vertical="center" wrapText="1"/>
    </xf>
    <xf numFmtId="0" fontId="20" fillId="0" borderId="0" xfId="0" applyFont="1" applyFill="1" applyAlignment="1">
      <alignment vertical="top"/>
    </xf>
    <xf numFmtId="0" fontId="21" fillId="0" borderId="0" xfId="0" applyFont="1" applyBorder="1" applyAlignment="1">
      <alignment vertical="top"/>
    </xf>
    <xf numFmtId="0" fontId="20" fillId="0" borderId="0" xfId="0" applyFont="1" applyBorder="1" applyAlignment="1">
      <alignment vertical="top" wrapText="1"/>
    </xf>
    <xf numFmtId="0" fontId="20" fillId="0" borderId="0" xfId="0" applyFont="1" applyFill="1" applyBorder="1" applyAlignment="1">
      <alignment horizontal="center" vertical="center"/>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20" fillId="0" borderId="0" xfId="0" applyFont="1" applyAlignment="1">
      <alignment vertical="top" wrapText="1"/>
    </xf>
    <xf numFmtId="0" fontId="21" fillId="0" borderId="0" xfId="0" applyFont="1" applyBorder="1" applyAlignment="1">
      <alignment vertical="top" wrapText="1"/>
    </xf>
    <xf numFmtId="0" fontId="20" fillId="0" borderId="0" xfId="0" applyFont="1" applyBorder="1" applyAlignment="1">
      <alignment horizontal="center" vertical="center"/>
    </xf>
    <xf numFmtId="0" fontId="21" fillId="25" borderId="10" xfId="0" applyFont="1" applyFill="1" applyBorder="1" applyAlignment="1">
      <alignment horizontal="centerContinuous" vertical="center"/>
    </xf>
    <xf numFmtId="0" fontId="20" fillId="25" borderId="10" xfId="0" applyFont="1" applyFill="1" applyBorder="1" applyAlignment="1">
      <alignment horizontal="centerContinuous" vertical="center"/>
    </xf>
    <xf numFmtId="0" fontId="21" fillId="24" borderId="10" xfId="0" applyFont="1" applyFill="1" applyBorder="1" applyAlignment="1">
      <alignment horizontal="left" vertical="center" wrapText="1"/>
    </xf>
    <xf numFmtId="0" fontId="21" fillId="0" borderId="0" xfId="0" applyFont="1" applyBorder="1" applyAlignment="1">
      <alignment horizontal="center" vertical="center" wrapText="1"/>
    </xf>
    <xf numFmtId="0" fontId="21" fillId="24" borderId="11" xfId="0" applyFont="1" applyFill="1" applyBorder="1" applyAlignment="1">
      <alignment horizontal="center" vertical="center" wrapText="1"/>
    </xf>
    <xf numFmtId="0" fontId="20" fillId="0" borderId="12" xfId="0" applyFont="1" applyBorder="1" applyAlignment="1">
      <alignment vertical="top" wrapText="1"/>
    </xf>
    <xf numFmtId="0" fontId="20" fillId="0" borderId="10" xfId="0" applyFont="1" applyBorder="1" applyAlignment="1">
      <alignment vertical="top" wrapText="1"/>
    </xf>
    <xf numFmtId="0" fontId="21" fillId="0" borderId="10" xfId="0" applyFont="1" applyBorder="1" applyAlignment="1">
      <alignment horizontal="center" vertical="top" wrapText="1"/>
    </xf>
    <xf numFmtId="0" fontId="20" fillId="26" borderId="10" xfId="0" applyFont="1" applyFill="1" applyBorder="1" applyAlignment="1">
      <alignment vertical="top" wrapText="1"/>
    </xf>
    <xf numFmtId="0" fontId="20" fillId="27" borderId="10" xfId="0" applyFont="1" applyFill="1" applyBorder="1" applyAlignment="1">
      <alignment vertical="top" wrapText="1"/>
    </xf>
    <xf numFmtId="0" fontId="24" fillId="30" borderId="10" xfId="0" applyFont="1" applyFill="1" applyBorder="1" applyAlignment="1">
      <alignment vertical="center" wrapText="1"/>
    </xf>
    <xf numFmtId="0" fontId="20" fillId="0" borderId="10" xfId="0" applyFont="1" applyFill="1" applyBorder="1" applyAlignment="1">
      <alignment vertical="top" wrapText="1"/>
    </xf>
    <xf numFmtId="0" fontId="21" fillId="0" borderId="14" xfId="0" applyFont="1" applyBorder="1" applyAlignment="1">
      <alignment horizontal="center" vertical="top" wrapText="1"/>
    </xf>
    <xf numFmtId="0" fontId="24" fillId="29" borderId="10" xfId="0" applyFont="1" applyFill="1" applyBorder="1" applyAlignment="1">
      <alignment vertical="center" wrapText="1"/>
    </xf>
    <xf numFmtId="0" fontId="20" fillId="29" borderId="10" xfId="0" applyFont="1" applyFill="1" applyBorder="1" applyAlignment="1">
      <alignment vertical="top" wrapText="1"/>
    </xf>
    <xf numFmtId="0" fontId="21" fillId="0" borderId="10" xfId="0" applyFont="1" applyFill="1" applyBorder="1" applyAlignment="1">
      <alignment horizontal="center" vertical="top" wrapText="1"/>
    </xf>
    <xf numFmtId="0" fontId="20" fillId="0" borderId="0" xfId="0" applyFont="1" applyFill="1" applyBorder="1" applyAlignment="1">
      <alignment vertical="top" wrapText="1"/>
    </xf>
    <xf numFmtId="0" fontId="20" fillId="0" borderId="0" xfId="0" applyFont="1" applyFill="1" applyAlignment="1">
      <alignment vertical="top" wrapText="1"/>
    </xf>
    <xf numFmtId="0" fontId="24" fillId="29" borderId="17" xfId="0" applyFont="1" applyFill="1" applyBorder="1" applyAlignment="1">
      <alignment vertical="center" wrapText="1"/>
    </xf>
    <xf numFmtId="0" fontId="21" fillId="0" borderId="0" xfId="0" applyFont="1" applyBorder="1" applyAlignment="1">
      <alignment horizontal="center" vertical="top" wrapText="1"/>
    </xf>
    <xf numFmtId="0" fontId="20" fillId="29" borderId="15" xfId="0" applyFont="1" applyFill="1" applyBorder="1" applyAlignment="1">
      <alignment vertical="top" wrapText="1"/>
    </xf>
    <xf numFmtId="0" fontId="21" fillId="29" borderId="10" xfId="0" applyFont="1" applyFill="1" applyBorder="1" applyAlignment="1">
      <alignment horizontal="center" vertical="top" wrapText="1"/>
    </xf>
    <xf numFmtId="0" fontId="21" fillId="0" borderId="10" xfId="0" applyFont="1" applyBorder="1" applyAlignment="1">
      <alignment vertical="top" wrapText="1"/>
    </xf>
    <xf numFmtId="0" fontId="21" fillId="27" borderId="10" xfId="0" applyFont="1" applyFill="1" applyBorder="1" applyAlignment="1">
      <alignment vertical="top" wrapText="1"/>
    </xf>
    <xf numFmtId="0" fontId="21" fillId="27" borderId="11" xfId="0" applyFont="1" applyFill="1" applyBorder="1" applyAlignment="1">
      <alignment vertical="top" wrapText="1"/>
    </xf>
    <xf numFmtId="0" fontId="21" fillId="27" borderId="10" xfId="0" applyFont="1" applyFill="1" applyBorder="1" applyAlignment="1">
      <alignment horizontal="center" vertical="top" wrapText="1"/>
    </xf>
    <xf numFmtId="0" fontId="21" fillId="29" borderId="10" xfId="0" applyFont="1" applyFill="1" applyBorder="1" applyAlignment="1">
      <alignment horizontal="left" vertical="top" wrapText="1"/>
    </xf>
    <xf numFmtId="0" fontId="25" fillId="0" borderId="16" xfId="0" applyFont="1" applyBorder="1" applyAlignment="1">
      <alignment vertical="center"/>
    </xf>
    <xf numFmtId="0" fontId="21" fillId="27" borderId="10" xfId="0" applyFont="1" applyFill="1" applyBorder="1" applyAlignment="1">
      <alignment horizontal="left" vertical="top" wrapText="1"/>
    </xf>
    <xf numFmtId="0" fontId="25" fillId="0" borderId="0" xfId="0" applyFont="1"/>
    <xf numFmtId="0" fontId="21" fillId="28" borderId="1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29" borderId="10" xfId="0" applyFont="1" applyFill="1" applyBorder="1" applyAlignment="1">
      <alignment vertical="top" wrapText="1"/>
    </xf>
    <xf numFmtId="0" fontId="20" fillId="0" borderId="0" xfId="0" applyFont="1" applyBorder="1" applyAlignment="1">
      <alignment horizontal="left" vertical="top" wrapText="1"/>
    </xf>
    <xf numFmtId="0" fontId="20" fillId="0" borderId="0" xfId="0" applyFont="1" applyAlignment="1">
      <alignment vertical="top" wrapText="1"/>
    </xf>
    <xf numFmtId="0" fontId="20" fillId="0" borderId="12" xfId="0" applyFont="1" applyBorder="1" applyAlignment="1">
      <alignment vertical="top" wrapText="1"/>
    </xf>
    <xf numFmtId="0" fontId="21" fillId="25" borderId="10" xfId="0" applyFont="1" applyFill="1" applyBorder="1" applyAlignment="1">
      <alignment horizontal="center" vertical="top"/>
    </xf>
    <xf numFmtId="0" fontId="20" fillId="0" borderId="10" xfId="0" applyFont="1" applyBorder="1" applyAlignment="1">
      <alignment vertical="center" wrapText="1"/>
    </xf>
    <xf numFmtId="0" fontId="20" fillId="0" borderId="0" xfId="0" applyFont="1" applyBorder="1" applyAlignment="1">
      <alignment vertical="top" wrapText="1"/>
    </xf>
    <xf numFmtId="0" fontId="20" fillId="0" borderId="10" xfId="0" applyFont="1" applyFill="1" applyBorder="1" applyAlignment="1">
      <alignment vertical="center" wrapText="1"/>
    </xf>
    <xf numFmtId="0" fontId="21" fillId="25" borderId="11" xfId="0" applyFont="1" applyFill="1" applyBorder="1" applyAlignment="1">
      <alignment horizontal="center" vertical="top" wrapText="1"/>
    </xf>
    <xf numFmtId="0" fontId="21" fillId="25" borderId="13" xfId="0" applyFont="1" applyFill="1" applyBorder="1" applyAlignment="1">
      <alignment horizontal="center" vertical="top" wrapText="1"/>
    </xf>
    <xf numFmtId="0" fontId="21" fillId="25" borderId="14" xfId="0" applyFont="1" applyFill="1" applyBorder="1" applyAlignment="1">
      <alignment horizontal="center" vertical="top" wrapText="1"/>
    </xf>
    <xf numFmtId="0" fontId="21" fillId="24" borderId="10" xfId="0" applyFont="1" applyFill="1" applyBorder="1" applyAlignment="1">
      <alignment horizontal="center" vertical="center" wrapText="1"/>
    </xf>
    <xf numFmtId="0" fontId="21" fillId="24" borderId="10" xfId="0" applyFont="1" applyFill="1" applyBorder="1" applyAlignment="1">
      <alignment vertical="center" wrapText="1"/>
    </xf>
    <xf numFmtId="0" fontId="22" fillId="0" borderId="0" xfId="0" applyFont="1" applyFill="1" applyAlignment="1">
      <alignment horizontal="left" vertical="top" wrapText="1"/>
    </xf>
    <xf numFmtId="0" fontId="21" fillId="0" borderId="0" xfId="0" applyFont="1" applyAlignment="1">
      <alignment horizontal="left" vertical="top" wrapText="1" inden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2:I334"/>
  <sheetViews>
    <sheetView showGridLines="0" tabSelected="1" zoomScale="90" zoomScaleNormal="90" zoomScaleSheetLayoutView="75" workbookViewId="0">
      <pane xSplit="1" ySplit="11" topLeftCell="B12" activePane="bottomRight" state="frozen"/>
      <selection activeCell="C15" sqref="C15"/>
      <selection pane="topRight" activeCell="C15" sqref="C15"/>
      <selection pane="bottomLeft" activeCell="C15" sqref="C15"/>
      <selection pane="bottomRight" activeCell="B7" sqref="B7:D7"/>
    </sheetView>
  </sheetViews>
  <sheetFormatPr defaultColWidth="9.140625" defaultRowHeight="15" x14ac:dyDescent="0.2"/>
  <cols>
    <col min="1" max="1" width="5.140625" style="1" bestFit="1" customWidth="1"/>
    <col min="2" max="2" width="22.28515625" style="3" customWidth="1"/>
    <col min="3" max="3" width="89.7109375" style="3" customWidth="1"/>
    <col min="4" max="4" width="10.42578125" style="3" customWidth="1"/>
    <col min="5" max="5" width="12.7109375" style="3" customWidth="1"/>
    <col min="6" max="6" width="1.85546875" style="3" customWidth="1"/>
    <col min="7" max="7" width="12.140625" style="3" customWidth="1"/>
    <col min="8" max="8" width="57" style="3" customWidth="1"/>
    <col min="9" max="9" width="50.7109375" style="3" customWidth="1"/>
    <col min="10" max="16384" width="9.140625" style="3"/>
  </cols>
  <sheetData>
    <row r="2" spans="1:9" x14ac:dyDescent="0.2">
      <c r="B2" s="2"/>
      <c r="E2" s="4" t="s">
        <v>0</v>
      </c>
      <c r="F2" s="4"/>
      <c r="G2" s="4"/>
      <c r="H2" s="4"/>
    </row>
    <row r="3" spans="1:9" ht="52.9" customHeight="1" x14ac:dyDescent="0.2">
      <c r="B3" s="64" t="s">
        <v>344</v>
      </c>
      <c r="C3" s="64"/>
      <c r="E3" s="5" t="s">
        <v>1</v>
      </c>
      <c r="F3" s="61" t="s">
        <v>2</v>
      </c>
      <c r="G3" s="62"/>
      <c r="H3" s="62"/>
    </row>
    <row r="4" spans="1:9" x14ac:dyDescent="0.2">
      <c r="E4" s="6">
        <v>1</v>
      </c>
      <c r="F4" s="55" t="s">
        <v>3</v>
      </c>
      <c r="G4" s="55"/>
      <c r="H4" s="55"/>
    </row>
    <row r="5" spans="1:9" s="9" customFormat="1" x14ac:dyDescent="0.2">
      <c r="A5" s="7"/>
      <c r="B5" s="63" t="s">
        <v>4</v>
      </c>
      <c r="C5" s="52"/>
      <c r="D5" s="53"/>
      <c r="E5" s="8">
        <v>2</v>
      </c>
      <c r="F5" s="57" t="s">
        <v>5</v>
      </c>
      <c r="G5" s="55"/>
      <c r="H5" s="55"/>
    </row>
    <row r="6" spans="1:9" s="10" customFormat="1" x14ac:dyDescent="0.2">
      <c r="B6" s="51"/>
      <c r="C6" s="52"/>
      <c r="D6" s="53"/>
      <c r="E6" s="8">
        <v>3</v>
      </c>
      <c r="F6" s="55" t="s">
        <v>17</v>
      </c>
      <c r="G6" s="55"/>
      <c r="H6" s="55"/>
    </row>
    <row r="7" spans="1:9" s="10" customFormat="1" x14ac:dyDescent="0.2">
      <c r="B7" s="51" t="s">
        <v>6</v>
      </c>
      <c r="C7" s="52"/>
      <c r="D7" s="53"/>
      <c r="E7" s="6">
        <v>4</v>
      </c>
      <c r="F7" s="55" t="s">
        <v>7</v>
      </c>
      <c r="G7" s="55"/>
      <c r="H7" s="55"/>
    </row>
    <row r="8" spans="1:9" s="7" customFormat="1" x14ac:dyDescent="0.2">
      <c r="B8" s="56" t="s">
        <v>8</v>
      </c>
      <c r="C8" s="52"/>
      <c r="D8" s="53"/>
      <c r="E8" s="6">
        <v>5</v>
      </c>
      <c r="F8" s="57" t="s">
        <v>9</v>
      </c>
      <c r="G8" s="55"/>
      <c r="H8" s="55"/>
    </row>
    <row r="9" spans="1:9" s="7" customFormat="1" ht="36" customHeight="1" x14ac:dyDescent="0.2">
      <c r="B9" s="56" t="s">
        <v>342</v>
      </c>
      <c r="C9" s="56"/>
      <c r="D9" s="11"/>
      <c r="E9" s="12"/>
      <c r="F9" s="13"/>
      <c r="G9" s="14"/>
      <c r="H9" s="14"/>
    </row>
    <row r="10" spans="1:9" s="1" customFormat="1" ht="25.5" customHeight="1" x14ac:dyDescent="0.2">
      <c r="B10" s="16"/>
      <c r="C10" s="11"/>
      <c r="D10" s="54" t="s">
        <v>16</v>
      </c>
      <c r="E10" s="54"/>
      <c r="F10" s="7"/>
      <c r="G10" s="58" t="s">
        <v>10</v>
      </c>
      <c r="H10" s="59"/>
      <c r="I10" s="60"/>
    </row>
    <row r="11" spans="1:9" ht="45" x14ac:dyDescent="0.2">
      <c r="A11" s="17" t="s">
        <v>18</v>
      </c>
      <c r="B11" s="18" t="s">
        <v>19</v>
      </c>
      <c r="C11" s="19" t="s">
        <v>19</v>
      </c>
      <c r="D11" s="20" t="s">
        <v>11</v>
      </c>
      <c r="E11" s="5" t="s">
        <v>12</v>
      </c>
      <c r="F11" s="21"/>
      <c r="G11" s="22" t="s">
        <v>13</v>
      </c>
      <c r="H11" s="5" t="s">
        <v>2</v>
      </c>
      <c r="I11" s="5" t="s">
        <v>14</v>
      </c>
    </row>
    <row r="12" spans="1:9" s="15" customFormat="1" ht="39.950000000000003" customHeight="1" x14ac:dyDescent="0.2">
      <c r="A12" s="23">
        <v>1</v>
      </c>
      <c r="B12" s="40" t="s">
        <v>20</v>
      </c>
      <c r="C12" s="24"/>
      <c r="D12" s="25"/>
      <c r="E12" s="25"/>
      <c r="F12" s="11"/>
      <c r="G12" s="26"/>
      <c r="H12" s="26"/>
      <c r="I12" s="26"/>
    </row>
    <row r="13" spans="1:9" s="15" customFormat="1" x14ac:dyDescent="0.2">
      <c r="A13" s="23">
        <f>A12+1</f>
        <v>2</v>
      </c>
      <c r="B13" s="41"/>
      <c r="C13" s="28" t="s">
        <v>21</v>
      </c>
      <c r="D13" s="25" t="s">
        <v>15</v>
      </c>
      <c r="E13" s="25"/>
      <c r="F13" s="11"/>
      <c r="G13" s="26"/>
      <c r="H13" s="26"/>
      <c r="I13" s="26"/>
    </row>
    <row r="14" spans="1:9" s="15" customFormat="1" x14ac:dyDescent="0.2">
      <c r="A14" s="23">
        <f t="shared" ref="A14:A37" si="0">A13+1</f>
        <v>3</v>
      </c>
      <c r="B14" s="41"/>
      <c r="C14" s="28" t="s">
        <v>22</v>
      </c>
      <c r="D14" s="25" t="s">
        <v>15</v>
      </c>
      <c r="E14" s="25"/>
      <c r="F14" s="11"/>
      <c r="G14" s="26"/>
      <c r="H14" s="26"/>
      <c r="I14" s="26"/>
    </row>
    <row r="15" spans="1:9" s="15" customFormat="1" x14ac:dyDescent="0.2">
      <c r="A15" s="23">
        <f t="shared" si="0"/>
        <v>4</v>
      </c>
      <c r="B15" s="41"/>
      <c r="C15" s="28" t="s">
        <v>23</v>
      </c>
      <c r="D15" s="25"/>
      <c r="E15" s="25" t="s">
        <v>15</v>
      </c>
      <c r="F15" s="11"/>
      <c r="G15" s="26"/>
      <c r="H15" s="26"/>
      <c r="I15" s="26"/>
    </row>
    <row r="16" spans="1:9" s="15" customFormat="1" x14ac:dyDescent="0.2">
      <c r="A16" s="23">
        <f t="shared" si="0"/>
        <v>5</v>
      </c>
      <c r="B16" s="40" t="s">
        <v>325</v>
      </c>
      <c r="C16" s="29" t="s">
        <v>24</v>
      </c>
      <c r="D16" s="25" t="s">
        <v>15</v>
      </c>
      <c r="E16" s="25"/>
      <c r="F16" s="11"/>
      <c r="G16" s="26"/>
      <c r="H16" s="26"/>
      <c r="I16" s="26"/>
    </row>
    <row r="17" spans="1:9" s="15" customFormat="1" ht="30" x14ac:dyDescent="0.2">
      <c r="A17" s="23">
        <f t="shared" si="0"/>
        <v>6</v>
      </c>
      <c r="B17" s="41"/>
      <c r="C17" s="28" t="s">
        <v>25</v>
      </c>
      <c r="D17" s="25" t="s">
        <v>15</v>
      </c>
      <c r="E17" s="25"/>
      <c r="F17" s="11"/>
      <c r="G17" s="26"/>
      <c r="H17" s="26"/>
      <c r="I17" s="26"/>
    </row>
    <row r="18" spans="1:9" s="15" customFormat="1" ht="30" x14ac:dyDescent="0.2">
      <c r="A18" s="23">
        <f t="shared" si="0"/>
        <v>7</v>
      </c>
      <c r="B18" s="42"/>
      <c r="C18" s="28" t="s">
        <v>26</v>
      </c>
      <c r="D18" s="30" t="s">
        <v>15</v>
      </c>
      <c r="E18" s="25"/>
      <c r="F18" s="11"/>
      <c r="G18" s="26"/>
      <c r="H18" s="26"/>
      <c r="I18" s="26"/>
    </row>
    <row r="19" spans="1:9" s="15" customFormat="1" ht="30" x14ac:dyDescent="0.2">
      <c r="A19" s="23">
        <f t="shared" si="0"/>
        <v>8</v>
      </c>
      <c r="B19" s="41"/>
      <c r="C19" s="28" t="s">
        <v>27</v>
      </c>
      <c r="D19" s="25" t="s">
        <v>15</v>
      </c>
      <c r="E19" s="25"/>
      <c r="F19" s="11"/>
      <c r="G19" s="26"/>
      <c r="H19" s="26"/>
      <c r="I19" s="26"/>
    </row>
    <row r="20" spans="1:9" s="15" customFormat="1" ht="30" x14ac:dyDescent="0.2">
      <c r="A20" s="23">
        <f t="shared" si="0"/>
        <v>9</v>
      </c>
      <c r="B20" s="41"/>
      <c r="C20" s="28" t="s">
        <v>28</v>
      </c>
      <c r="D20" s="25" t="s">
        <v>15</v>
      </c>
      <c r="E20" s="25"/>
      <c r="F20" s="11"/>
      <c r="G20" s="26"/>
      <c r="H20" s="26"/>
      <c r="I20" s="26"/>
    </row>
    <row r="21" spans="1:9" s="15" customFormat="1" x14ac:dyDescent="0.2">
      <c r="A21" s="23">
        <f t="shared" si="0"/>
        <v>10</v>
      </c>
      <c r="B21" s="41"/>
      <c r="C21" s="28" t="s">
        <v>29</v>
      </c>
      <c r="D21" s="25" t="s">
        <v>15</v>
      </c>
      <c r="E21" s="25"/>
      <c r="F21" s="11"/>
      <c r="G21" s="26"/>
      <c r="H21" s="26"/>
      <c r="I21" s="26"/>
    </row>
    <row r="22" spans="1:9" s="15" customFormat="1" x14ac:dyDescent="0.2">
      <c r="A22" s="23">
        <f t="shared" si="0"/>
        <v>11</v>
      </c>
      <c r="B22" s="41"/>
      <c r="C22" s="28" t="s">
        <v>30</v>
      </c>
      <c r="D22" s="25" t="s">
        <v>15</v>
      </c>
      <c r="E22" s="25"/>
      <c r="F22" s="11"/>
      <c r="G22" s="26"/>
      <c r="H22" s="26"/>
      <c r="I22" s="26"/>
    </row>
    <row r="23" spans="1:9" s="15" customFormat="1" ht="15.75" customHeight="1" x14ac:dyDescent="0.2">
      <c r="A23" s="23">
        <f t="shared" si="0"/>
        <v>12</v>
      </c>
      <c r="B23" s="41"/>
      <c r="C23" s="28" t="s">
        <v>31</v>
      </c>
      <c r="D23" s="25" t="s">
        <v>15</v>
      </c>
      <c r="E23" s="30"/>
      <c r="F23" s="11"/>
      <c r="G23" s="26"/>
      <c r="H23" s="26"/>
      <c r="I23" s="26"/>
    </row>
    <row r="24" spans="1:9" s="15" customFormat="1" x14ac:dyDescent="0.2">
      <c r="A24" s="23">
        <f t="shared" si="0"/>
        <v>13</v>
      </c>
      <c r="B24" s="41"/>
      <c r="C24" s="27" t="s">
        <v>32</v>
      </c>
      <c r="D24" s="25" t="s">
        <v>15</v>
      </c>
      <c r="E24" s="30"/>
      <c r="F24" s="11"/>
      <c r="G24" s="26"/>
      <c r="H24" s="26"/>
      <c r="I24" s="26"/>
    </row>
    <row r="25" spans="1:9" s="15" customFormat="1" x14ac:dyDescent="0.2">
      <c r="A25" s="23">
        <f t="shared" si="0"/>
        <v>14</v>
      </c>
      <c r="B25" s="40" t="s">
        <v>326</v>
      </c>
      <c r="C25" s="31"/>
      <c r="D25" s="25" t="s">
        <v>15</v>
      </c>
      <c r="E25" s="30"/>
      <c r="F25" s="11"/>
      <c r="G25" s="26"/>
      <c r="H25" s="26"/>
      <c r="I25" s="26"/>
    </row>
    <row r="26" spans="1:9" s="15" customFormat="1" x14ac:dyDescent="0.2">
      <c r="A26" s="23">
        <f t="shared" si="0"/>
        <v>15</v>
      </c>
      <c r="B26" s="41"/>
      <c r="C26" s="28" t="s">
        <v>33</v>
      </c>
      <c r="D26" s="25" t="s">
        <v>15</v>
      </c>
      <c r="E26" s="30"/>
      <c r="F26" s="11"/>
      <c r="G26" s="26"/>
      <c r="H26" s="26"/>
      <c r="I26" s="26"/>
    </row>
    <row r="27" spans="1:9" s="15" customFormat="1" x14ac:dyDescent="0.2">
      <c r="A27" s="23">
        <f t="shared" si="0"/>
        <v>16</v>
      </c>
      <c r="B27" s="41"/>
      <c r="C27" s="28" t="s">
        <v>34</v>
      </c>
      <c r="D27" s="25" t="s">
        <v>15</v>
      </c>
      <c r="E27" s="30"/>
      <c r="F27" s="11"/>
      <c r="G27" s="26"/>
      <c r="H27" s="26"/>
      <c r="I27" s="26"/>
    </row>
    <row r="28" spans="1:9" s="15" customFormat="1" x14ac:dyDescent="0.2">
      <c r="A28" s="23">
        <f t="shared" si="0"/>
        <v>17</v>
      </c>
      <c r="B28" s="41"/>
      <c r="C28" s="28" t="s">
        <v>35</v>
      </c>
      <c r="D28" s="25" t="s">
        <v>15</v>
      </c>
      <c r="E28" s="30"/>
      <c r="F28" s="11"/>
      <c r="G28" s="26"/>
      <c r="H28" s="26"/>
      <c r="I28" s="26"/>
    </row>
    <row r="29" spans="1:9" s="15" customFormat="1" x14ac:dyDescent="0.2">
      <c r="A29" s="23">
        <f t="shared" si="0"/>
        <v>18</v>
      </c>
      <c r="B29" s="41"/>
      <c r="C29" s="28" t="s">
        <v>36</v>
      </c>
      <c r="D29" s="25" t="s">
        <v>15</v>
      </c>
      <c r="E29" s="30"/>
      <c r="F29" s="11"/>
      <c r="G29" s="26"/>
      <c r="H29" s="26"/>
      <c r="I29" s="26"/>
    </row>
    <row r="30" spans="1:9" s="15" customFormat="1" ht="30" x14ac:dyDescent="0.2">
      <c r="A30" s="23">
        <f t="shared" si="0"/>
        <v>19</v>
      </c>
      <c r="B30" s="41"/>
      <c r="C30" s="28" t="s">
        <v>37</v>
      </c>
      <c r="D30" s="25" t="s">
        <v>15</v>
      </c>
      <c r="E30" s="30"/>
      <c r="F30" s="11"/>
      <c r="G30" s="26"/>
      <c r="H30" s="26"/>
      <c r="I30" s="26"/>
    </row>
    <row r="31" spans="1:9" s="15" customFormat="1" x14ac:dyDescent="0.2">
      <c r="A31" s="23">
        <f t="shared" si="0"/>
        <v>20</v>
      </c>
      <c r="B31" s="41"/>
      <c r="C31" s="28" t="s">
        <v>38</v>
      </c>
      <c r="D31" s="25" t="s">
        <v>15</v>
      </c>
      <c r="E31" s="30"/>
      <c r="F31" s="11"/>
      <c r="G31" s="26"/>
      <c r="H31" s="26"/>
      <c r="I31" s="26"/>
    </row>
    <row r="32" spans="1:9" s="15" customFormat="1" ht="30" x14ac:dyDescent="0.2">
      <c r="A32" s="23">
        <f t="shared" si="0"/>
        <v>21</v>
      </c>
      <c r="B32" s="41"/>
      <c r="C32" s="28" t="s">
        <v>39</v>
      </c>
      <c r="D32" s="25" t="s">
        <v>15</v>
      </c>
      <c r="E32" s="30"/>
      <c r="F32" s="11"/>
      <c r="G32" s="26"/>
      <c r="H32" s="26"/>
      <c r="I32" s="26"/>
    </row>
    <row r="33" spans="1:9" s="15" customFormat="1" ht="30" x14ac:dyDescent="0.2">
      <c r="A33" s="23">
        <f t="shared" si="0"/>
        <v>22</v>
      </c>
      <c r="B33" s="41"/>
      <c r="C33" s="28" t="s">
        <v>40</v>
      </c>
      <c r="D33" s="25" t="s">
        <v>15</v>
      </c>
      <c r="E33" s="30"/>
      <c r="F33" s="11"/>
      <c r="G33" s="26"/>
      <c r="H33" s="26"/>
      <c r="I33" s="26"/>
    </row>
    <row r="34" spans="1:9" s="15" customFormat="1" ht="30" x14ac:dyDescent="0.2">
      <c r="A34" s="23">
        <f t="shared" si="0"/>
        <v>23</v>
      </c>
      <c r="B34" s="41"/>
      <c r="C34" s="28" t="s">
        <v>327</v>
      </c>
      <c r="D34" s="25" t="s">
        <v>15</v>
      </c>
      <c r="E34" s="30"/>
      <c r="F34" s="11"/>
      <c r="G34" s="26"/>
      <c r="H34" s="26"/>
      <c r="I34" s="26"/>
    </row>
    <row r="35" spans="1:9" s="15" customFormat="1" ht="39.950000000000003" customHeight="1" x14ac:dyDescent="0.2">
      <c r="A35" s="23">
        <f t="shared" si="0"/>
        <v>24</v>
      </c>
      <c r="B35" s="41"/>
      <c r="C35" s="28" t="s">
        <v>41</v>
      </c>
      <c r="D35" s="25" t="s">
        <v>15</v>
      </c>
      <c r="E35" s="25"/>
      <c r="F35" s="11"/>
      <c r="G35" s="26"/>
      <c r="H35" s="26"/>
      <c r="I35" s="26"/>
    </row>
    <row r="36" spans="1:9" s="15" customFormat="1" x14ac:dyDescent="0.2">
      <c r="A36" s="23">
        <f t="shared" si="0"/>
        <v>25</v>
      </c>
      <c r="B36" s="43"/>
      <c r="C36" s="28" t="s">
        <v>43</v>
      </c>
      <c r="D36" s="25" t="s">
        <v>15</v>
      </c>
      <c r="E36" s="25"/>
      <c r="F36" s="11"/>
      <c r="G36" s="26"/>
      <c r="H36" s="26"/>
      <c r="I36" s="26"/>
    </row>
    <row r="37" spans="1:9" s="15" customFormat="1" x14ac:dyDescent="0.2">
      <c r="A37" s="23">
        <f t="shared" si="0"/>
        <v>26</v>
      </c>
      <c r="B37" s="43"/>
      <c r="C37" s="28" t="s">
        <v>44</v>
      </c>
      <c r="D37" s="25" t="s">
        <v>15</v>
      </c>
      <c r="E37" s="25"/>
      <c r="F37" s="11"/>
      <c r="G37" s="26"/>
      <c r="H37" s="26"/>
      <c r="I37" s="26"/>
    </row>
    <row r="38" spans="1:9" s="15" customFormat="1" x14ac:dyDescent="0.2">
      <c r="A38" s="23"/>
      <c r="B38" s="39" t="s">
        <v>247</v>
      </c>
      <c r="C38" s="31"/>
      <c r="D38" s="25"/>
      <c r="E38" s="25"/>
      <c r="F38" s="11"/>
      <c r="G38" s="26"/>
      <c r="H38" s="26"/>
      <c r="I38" s="26"/>
    </row>
    <row r="39" spans="1:9" s="15" customFormat="1" ht="30" x14ac:dyDescent="0.2">
      <c r="A39" s="23"/>
      <c r="B39" s="43"/>
      <c r="C39" s="28" t="s">
        <v>42</v>
      </c>
      <c r="D39" s="25"/>
      <c r="E39" s="25"/>
      <c r="F39" s="11"/>
      <c r="G39" s="26"/>
      <c r="H39" s="26"/>
      <c r="I39" s="26"/>
    </row>
    <row r="40" spans="1:9" s="15" customFormat="1" x14ac:dyDescent="0.2">
      <c r="A40" s="23"/>
      <c r="B40" s="43"/>
      <c r="C40" s="28" t="s">
        <v>248</v>
      </c>
      <c r="D40" s="25" t="s">
        <v>15</v>
      </c>
      <c r="E40" s="25"/>
      <c r="F40" s="11"/>
      <c r="G40" s="26"/>
      <c r="H40" s="26"/>
      <c r="I40" s="26"/>
    </row>
    <row r="41" spans="1:9" s="15" customFormat="1" x14ac:dyDescent="0.2">
      <c r="A41" s="23"/>
      <c r="B41" s="43"/>
      <c r="C41" s="28" t="s">
        <v>328</v>
      </c>
      <c r="D41" s="25" t="s">
        <v>15</v>
      </c>
      <c r="E41" s="25"/>
      <c r="F41" s="11"/>
      <c r="G41" s="26"/>
      <c r="H41" s="26"/>
      <c r="I41" s="26"/>
    </row>
    <row r="42" spans="1:9" s="15" customFormat="1" x14ac:dyDescent="0.2">
      <c r="A42" s="23"/>
      <c r="B42" s="43"/>
      <c r="C42" s="28" t="s">
        <v>249</v>
      </c>
      <c r="D42" s="25" t="s">
        <v>15</v>
      </c>
      <c r="E42" s="25"/>
      <c r="F42" s="11"/>
      <c r="G42" s="26"/>
      <c r="H42" s="26"/>
      <c r="I42" s="26"/>
    </row>
    <row r="43" spans="1:9" s="15" customFormat="1" x14ac:dyDescent="0.2">
      <c r="A43" s="23"/>
      <c r="B43" s="43"/>
      <c r="C43" s="28" t="s">
        <v>250</v>
      </c>
      <c r="D43" s="25" t="s">
        <v>15</v>
      </c>
      <c r="E43" s="25"/>
      <c r="F43" s="11"/>
      <c r="G43" s="26"/>
      <c r="H43" s="26"/>
      <c r="I43" s="26"/>
    </row>
    <row r="44" spans="1:9" s="15" customFormat="1" x14ac:dyDescent="0.2">
      <c r="A44" s="23"/>
      <c r="B44" s="43"/>
      <c r="C44" s="28" t="s">
        <v>329</v>
      </c>
      <c r="D44" s="25" t="s">
        <v>15</v>
      </c>
      <c r="E44" s="25"/>
      <c r="F44" s="11"/>
      <c r="G44" s="26"/>
      <c r="H44" s="26"/>
      <c r="I44" s="26"/>
    </row>
    <row r="45" spans="1:9" s="15" customFormat="1" x14ac:dyDescent="0.2">
      <c r="A45" s="23"/>
      <c r="B45" s="43"/>
      <c r="C45" s="28" t="s">
        <v>251</v>
      </c>
      <c r="D45" s="25" t="s">
        <v>15</v>
      </c>
      <c r="E45" s="25"/>
      <c r="F45" s="11"/>
      <c r="G45" s="26"/>
      <c r="H45" s="26"/>
      <c r="I45" s="26"/>
    </row>
    <row r="46" spans="1:9" s="15" customFormat="1" x14ac:dyDescent="0.2">
      <c r="A46" s="23"/>
      <c r="B46" s="43"/>
      <c r="C46" s="28" t="s">
        <v>252</v>
      </c>
      <c r="D46" s="25" t="s">
        <v>15</v>
      </c>
      <c r="E46" s="25"/>
      <c r="F46" s="11"/>
      <c r="G46" s="26"/>
      <c r="H46" s="26"/>
      <c r="I46" s="26"/>
    </row>
    <row r="47" spans="1:9" s="15" customFormat="1" x14ac:dyDescent="0.2">
      <c r="A47" s="23"/>
      <c r="B47" s="43"/>
      <c r="C47" s="28" t="s">
        <v>253</v>
      </c>
      <c r="D47" s="25" t="s">
        <v>15</v>
      </c>
      <c r="E47" s="25"/>
      <c r="F47" s="11"/>
      <c r="G47" s="26"/>
      <c r="H47" s="26"/>
      <c r="I47" s="26"/>
    </row>
    <row r="48" spans="1:9" s="15" customFormat="1" x14ac:dyDescent="0.2">
      <c r="A48" s="23"/>
      <c r="B48" s="43"/>
      <c r="C48" s="28" t="s">
        <v>254</v>
      </c>
      <c r="D48" s="25" t="s">
        <v>15</v>
      </c>
      <c r="E48" s="25"/>
      <c r="F48" s="11"/>
      <c r="G48" s="26"/>
      <c r="H48" s="26"/>
      <c r="I48" s="26"/>
    </row>
    <row r="49" spans="1:9" s="15" customFormat="1" x14ac:dyDescent="0.2">
      <c r="A49" s="23"/>
      <c r="B49" s="43"/>
      <c r="C49" s="28" t="s">
        <v>255</v>
      </c>
      <c r="D49" s="25" t="s">
        <v>15</v>
      </c>
      <c r="E49" s="25"/>
      <c r="F49" s="11"/>
      <c r="G49" s="26"/>
      <c r="H49" s="26"/>
      <c r="I49" s="26"/>
    </row>
    <row r="50" spans="1:9" s="15" customFormat="1" x14ac:dyDescent="0.2">
      <c r="A50" s="23"/>
      <c r="B50" s="43"/>
      <c r="C50" s="28" t="s">
        <v>256</v>
      </c>
      <c r="D50" s="25" t="s">
        <v>15</v>
      </c>
      <c r="E50" s="25"/>
      <c r="F50" s="11"/>
      <c r="G50" s="26"/>
      <c r="H50" s="26"/>
      <c r="I50" s="26"/>
    </row>
    <row r="51" spans="1:9" s="15" customFormat="1" x14ac:dyDescent="0.2">
      <c r="A51" s="23"/>
      <c r="B51" s="43"/>
      <c r="C51" s="28" t="s">
        <v>257</v>
      </c>
      <c r="D51" s="25"/>
      <c r="E51" s="25" t="s">
        <v>15</v>
      </c>
      <c r="F51" s="11"/>
      <c r="G51" s="26"/>
      <c r="H51" s="26"/>
      <c r="I51" s="26"/>
    </row>
    <row r="52" spans="1:9" s="15" customFormat="1" x14ac:dyDescent="0.2">
      <c r="A52" s="23"/>
      <c r="B52" s="43"/>
      <c r="C52" s="28" t="s">
        <v>258</v>
      </c>
      <c r="D52" s="25" t="s">
        <v>15</v>
      </c>
      <c r="E52" s="25"/>
      <c r="F52" s="11"/>
      <c r="G52" s="26"/>
      <c r="H52" s="26"/>
      <c r="I52" s="26"/>
    </row>
    <row r="53" spans="1:9" s="15" customFormat="1" x14ac:dyDescent="0.2">
      <c r="A53" s="23"/>
      <c r="B53" s="43"/>
      <c r="C53" s="28" t="s">
        <v>259</v>
      </c>
      <c r="D53" s="25" t="s">
        <v>15</v>
      </c>
      <c r="E53" s="25"/>
      <c r="F53" s="11"/>
      <c r="G53" s="26"/>
      <c r="H53" s="26"/>
      <c r="I53" s="26"/>
    </row>
    <row r="54" spans="1:9" s="15" customFormat="1" x14ac:dyDescent="0.2">
      <c r="A54" s="23"/>
      <c r="B54" s="43"/>
      <c r="C54" s="28" t="s">
        <v>260</v>
      </c>
      <c r="D54" s="25" t="s">
        <v>15</v>
      </c>
      <c r="E54" s="25"/>
      <c r="F54" s="11"/>
      <c r="G54" s="26"/>
      <c r="H54" s="26"/>
      <c r="I54" s="26"/>
    </row>
    <row r="55" spans="1:9" s="15" customFormat="1" x14ac:dyDescent="0.2">
      <c r="A55" s="23"/>
      <c r="B55" s="43"/>
      <c r="C55" s="28" t="s">
        <v>261</v>
      </c>
      <c r="D55" s="25" t="s">
        <v>15</v>
      </c>
      <c r="E55" s="25"/>
      <c r="F55" s="11"/>
      <c r="G55" s="26"/>
      <c r="H55" s="26"/>
      <c r="I55" s="26"/>
    </row>
    <row r="56" spans="1:9" s="15" customFormat="1" x14ac:dyDescent="0.2">
      <c r="A56" s="23"/>
      <c r="B56" s="43"/>
      <c r="C56" s="28" t="s">
        <v>262</v>
      </c>
      <c r="D56" s="25" t="s">
        <v>15</v>
      </c>
      <c r="E56" s="25"/>
      <c r="F56" s="11"/>
      <c r="G56" s="26"/>
      <c r="H56" s="26"/>
      <c r="I56" s="26"/>
    </row>
    <row r="57" spans="1:9" s="15" customFormat="1" x14ac:dyDescent="0.2">
      <c r="A57" s="23"/>
      <c r="B57" s="43"/>
      <c r="C57" s="28" t="s">
        <v>263</v>
      </c>
      <c r="D57" s="25" t="s">
        <v>15</v>
      </c>
      <c r="E57" s="25"/>
      <c r="F57" s="11"/>
      <c r="G57" s="26"/>
      <c r="H57" s="26"/>
      <c r="I57" s="26"/>
    </row>
    <row r="58" spans="1:9" s="15" customFormat="1" x14ac:dyDescent="0.2">
      <c r="A58" s="23"/>
      <c r="B58" s="43"/>
      <c r="C58" s="28" t="s">
        <v>264</v>
      </c>
      <c r="D58" s="25" t="s">
        <v>15</v>
      </c>
      <c r="E58" s="25"/>
      <c r="F58" s="11"/>
      <c r="G58" s="26"/>
      <c r="H58" s="26"/>
      <c r="I58" s="26"/>
    </row>
    <row r="59" spans="1:9" s="15" customFormat="1" x14ac:dyDescent="0.2">
      <c r="A59" s="23"/>
      <c r="B59" s="43"/>
      <c r="C59" s="28" t="s">
        <v>265</v>
      </c>
      <c r="D59" s="25" t="s">
        <v>15</v>
      </c>
      <c r="E59" s="25"/>
      <c r="F59" s="11"/>
      <c r="G59" s="26"/>
      <c r="H59" s="26"/>
      <c r="I59" s="26"/>
    </row>
    <row r="60" spans="1:9" s="15" customFormat="1" x14ac:dyDescent="0.2">
      <c r="A60" s="23"/>
      <c r="B60" s="43"/>
      <c r="C60" s="28" t="s">
        <v>266</v>
      </c>
      <c r="D60" s="25" t="s">
        <v>15</v>
      </c>
      <c r="E60" s="25"/>
      <c r="F60" s="11"/>
      <c r="G60" s="26"/>
      <c r="H60" s="26"/>
      <c r="I60" s="26"/>
    </row>
    <row r="61" spans="1:9" s="15" customFormat="1" ht="30" x14ac:dyDescent="0.2">
      <c r="A61" s="23"/>
      <c r="B61" s="43"/>
      <c r="C61" s="28" t="s">
        <v>267</v>
      </c>
      <c r="D61" s="25"/>
      <c r="E61" s="25" t="s">
        <v>15</v>
      </c>
      <c r="F61" s="11"/>
      <c r="G61" s="26"/>
      <c r="H61" s="26"/>
      <c r="I61" s="26"/>
    </row>
    <row r="62" spans="1:9" s="15" customFormat="1" ht="30" x14ac:dyDescent="0.2">
      <c r="A62" s="23"/>
      <c r="B62" s="43"/>
      <c r="C62" s="28" t="s">
        <v>268</v>
      </c>
      <c r="D62" s="25" t="s">
        <v>15</v>
      </c>
      <c r="E62" s="25"/>
      <c r="F62" s="11"/>
      <c r="G62" s="26"/>
      <c r="H62" s="26"/>
      <c r="I62" s="26"/>
    </row>
    <row r="63" spans="1:9" s="15" customFormat="1" ht="30" x14ac:dyDescent="0.2">
      <c r="A63" s="23"/>
      <c r="B63" s="43"/>
      <c r="C63" s="28" t="s">
        <v>269</v>
      </c>
      <c r="D63" s="25" t="s">
        <v>15</v>
      </c>
      <c r="E63" s="25"/>
      <c r="F63" s="11"/>
      <c r="G63" s="26"/>
      <c r="H63" s="26"/>
      <c r="I63" s="26"/>
    </row>
    <row r="64" spans="1:9" s="15" customFormat="1" x14ac:dyDescent="0.2">
      <c r="A64" s="23">
        <v>35</v>
      </c>
      <c r="B64" s="44" t="s">
        <v>45</v>
      </c>
      <c r="C64" s="32"/>
      <c r="D64" s="25"/>
      <c r="E64" s="25"/>
      <c r="F64" s="11"/>
      <c r="G64" s="26"/>
      <c r="H64" s="26"/>
      <c r="I64" s="26"/>
    </row>
    <row r="65" spans="1:9" s="15" customFormat="1" ht="30" x14ac:dyDescent="0.2">
      <c r="A65" s="23">
        <v>36</v>
      </c>
      <c r="B65" s="43"/>
      <c r="C65" s="28" t="s">
        <v>46</v>
      </c>
      <c r="D65" s="25" t="s">
        <v>15</v>
      </c>
      <c r="E65" s="25"/>
      <c r="F65" s="11"/>
      <c r="G65" s="26"/>
      <c r="H65" s="26"/>
      <c r="I65" s="26"/>
    </row>
    <row r="66" spans="1:9" s="15" customFormat="1" ht="15.75" thickBot="1" x14ac:dyDescent="0.25">
      <c r="A66" s="23">
        <v>37</v>
      </c>
      <c r="B66" s="43"/>
      <c r="C66" s="28" t="s">
        <v>47</v>
      </c>
      <c r="D66" s="25" t="s">
        <v>15</v>
      </c>
      <c r="E66" s="25"/>
      <c r="F66" s="11"/>
      <c r="G66" s="26"/>
      <c r="H66" s="26"/>
      <c r="I66" s="26"/>
    </row>
    <row r="67" spans="1:9" s="15" customFormat="1" ht="15.75" thickBot="1" x14ac:dyDescent="0.25">
      <c r="A67" s="23">
        <v>38</v>
      </c>
      <c r="B67" s="45" t="s">
        <v>48</v>
      </c>
      <c r="C67" s="32"/>
      <c r="D67" s="25"/>
      <c r="E67" s="25"/>
      <c r="F67" s="11"/>
      <c r="G67" s="26"/>
      <c r="H67" s="26"/>
      <c r="I67" s="26"/>
    </row>
    <row r="68" spans="1:9" s="15" customFormat="1" x14ac:dyDescent="0.2">
      <c r="A68" s="23">
        <v>39</v>
      </c>
      <c r="B68" s="43"/>
      <c r="C68" s="28" t="s">
        <v>330</v>
      </c>
      <c r="D68" s="25" t="s">
        <v>15</v>
      </c>
      <c r="E68" s="25"/>
      <c r="F68" s="11"/>
      <c r="G68" s="26"/>
      <c r="H68" s="26"/>
      <c r="I68" s="26"/>
    </row>
    <row r="69" spans="1:9" s="35" customFormat="1" ht="30" x14ac:dyDescent="0.2">
      <c r="A69" s="23">
        <v>40</v>
      </c>
      <c r="B69" s="43"/>
      <c r="C69" s="28" t="s">
        <v>49</v>
      </c>
      <c r="D69" s="33" t="s">
        <v>15</v>
      </c>
      <c r="E69" s="33"/>
      <c r="F69" s="34"/>
      <c r="G69" s="29"/>
      <c r="H69" s="29"/>
      <c r="I69" s="29"/>
    </row>
    <row r="70" spans="1:9" s="15" customFormat="1" ht="15.75" customHeight="1" x14ac:dyDescent="0.2">
      <c r="A70" s="23">
        <v>41</v>
      </c>
      <c r="B70" s="43"/>
      <c r="C70" s="28" t="s">
        <v>50</v>
      </c>
      <c r="D70" s="25" t="s">
        <v>15</v>
      </c>
      <c r="E70" s="25"/>
      <c r="F70" s="11"/>
      <c r="G70" s="26"/>
      <c r="H70" s="26"/>
      <c r="I70" s="26"/>
    </row>
    <row r="71" spans="1:9" s="15" customFormat="1" ht="30" x14ac:dyDescent="0.2">
      <c r="A71" s="23">
        <v>42</v>
      </c>
      <c r="B71" s="43"/>
      <c r="C71" s="28" t="s">
        <v>51</v>
      </c>
      <c r="D71" s="25" t="s">
        <v>15</v>
      </c>
      <c r="E71" s="25"/>
      <c r="F71" s="11"/>
      <c r="G71" s="26"/>
      <c r="H71" s="26"/>
      <c r="I71" s="26"/>
    </row>
    <row r="72" spans="1:9" s="15" customFormat="1" ht="27" customHeight="1" x14ac:dyDescent="0.2">
      <c r="A72" s="23">
        <v>43</v>
      </c>
      <c r="B72" s="43"/>
      <c r="C72" s="28" t="s">
        <v>52</v>
      </c>
      <c r="D72" s="25" t="s">
        <v>15</v>
      </c>
      <c r="E72" s="25"/>
      <c r="F72" s="11"/>
      <c r="G72" s="26"/>
      <c r="H72" s="26"/>
      <c r="I72" s="26"/>
    </row>
    <row r="73" spans="1:9" s="15" customFormat="1" ht="15.75" customHeight="1" x14ac:dyDescent="0.2">
      <c r="A73" s="23">
        <v>44</v>
      </c>
      <c r="B73" s="43"/>
      <c r="C73" s="28" t="s">
        <v>53</v>
      </c>
      <c r="D73" s="25" t="s">
        <v>15</v>
      </c>
      <c r="E73" s="25"/>
      <c r="F73" s="11"/>
      <c r="G73" s="26"/>
      <c r="H73" s="26"/>
      <c r="I73" s="26"/>
    </row>
    <row r="74" spans="1:9" s="15" customFormat="1" ht="15.75" customHeight="1" x14ac:dyDescent="0.2">
      <c r="A74" s="23">
        <v>45</v>
      </c>
      <c r="B74" s="46"/>
      <c r="C74" s="28" t="s">
        <v>54</v>
      </c>
      <c r="D74" s="25" t="s">
        <v>15</v>
      </c>
      <c r="E74" s="25"/>
      <c r="F74" s="11"/>
      <c r="G74" s="26"/>
      <c r="H74" s="26"/>
      <c r="I74" s="26"/>
    </row>
    <row r="75" spans="1:9" s="15" customFormat="1" ht="30" x14ac:dyDescent="0.2">
      <c r="A75" s="23">
        <v>46</v>
      </c>
      <c r="B75" s="46"/>
      <c r="C75" s="28" t="s">
        <v>55</v>
      </c>
      <c r="D75" s="25" t="s">
        <v>15</v>
      </c>
      <c r="E75" s="25"/>
      <c r="F75" s="11"/>
      <c r="G75" s="26"/>
      <c r="H75" s="26"/>
      <c r="I75" s="26"/>
    </row>
    <row r="76" spans="1:9" s="15" customFormat="1" x14ac:dyDescent="0.2">
      <c r="A76" s="23">
        <v>47</v>
      </c>
      <c r="B76" s="46"/>
      <c r="C76" s="28" t="s">
        <v>56</v>
      </c>
      <c r="D76" s="25" t="s">
        <v>15</v>
      </c>
      <c r="E76" s="25"/>
      <c r="F76" s="11"/>
      <c r="G76" s="26"/>
      <c r="H76" s="26"/>
      <c r="I76" s="26"/>
    </row>
    <row r="77" spans="1:9" s="15" customFormat="1" x14ac:dyDescent="0.2">
      <c r="A77" s="23">
        <v>48</v>
      </c>
      <c r="B77" s="46"/>
      <c r="C77" s="28" t="s">
        <v>57</v>
      </c>
      <c r="D77" s="25" t="s">
        <v>15</v>
      </c>
      <c r="E77" s="25"/>
      <c r="F77" s="11"/>
      <c r="G77" s="26"/>
      <c r="H77" s="26"/>
      <c r="I77" s="26"/>
    </row>
    <row r="78" spans="1:9" s="15" customFormat="1" x14ac:dyDescent="0.25">
      <c r="A78" s="23">
        <v>49</v>
      </c>
      <c r="B78" s="47" t="s">
        <v>58</v>
      </c>
      <c r="C78" s="32"/>
      <c r="D78" s="25"/>
      <c r="E78" s="25"/>
      <c r="F78" s="11"/>
      <c r="G78" s="26"/>
      <c r="H78" s="26"/>
      <c r="I78" s="26"/>
    </row>
    <row r="79" spans="1:9" s="15" customFormat="1" x14ac:dyDescent="0.2">
      <c r="A79" s="23">
        <v>50</v>
      </c>
      <c r="B79" s="46"/>
      <c r="C79" s="28" t="s">
        <v>59</v>
      </c>
      <c r="D79" s="25" t="s">
        <v>15</v>
      </c>
      <c r="E79" s="25"/>
      <c r="F79" s="11"/>
      <c r="G79" s="26"/>
      <c r="H79" s="26"/>
      <c r="I79" s="26"/>
    </row>
    <row r="80" spans="1:9" s="15" customFormat="1" ht="30" x14ac:dyDescent="0.2">
      <c r="A80" s="23">
        <v>51</v>
      </c>
      <c r="B80" s="46"/>
      <c r="C80" s="28" t="s">
        <v>343</v>
      </c>
      <c r="D80" s="25" t="s">
        <v>15</v>
      </c>
      <c r="E80" s="25"/>
      <c r="F80" s="11"/>
      <c r="G80" s="26"/>
      <c r="H80" s="26"/>
      <c r="I80" s="26"/>
    </row>
    <row r="81" spans="1:9" s="15" customFormat="1" ht="30" x14ac:dyDescent="0.2">
      <c r="A81" s="23">
        <v>52</v>
      </c>
      <c r="B81" s="46"/>
      <c r="C81" s="28" t="s">
        <v>60</v>
      </c>
      <c r="D81" s="25" t="s">
        <v>15</v>
      </c>
      <c r="E81" s="25"/>
      <c r="F81" s="11"/>
      <c r="G81" s="26"/>
      <c r="H81" s="26"/>
      <c r="I81" s="26"/>
    </row>
    <row r="82" spans="1:9" s="15" customFormat="1" ht="30" x14ac:dyDescent="0.2">
      <c r="A82" s="23">
        <v>53</v>
      </c>
      <c r="B82" s="46"/>
      <c r="C82" s="28" t="s">
        <v>61</v>
      </c>
      <c r="D82" s="25" t="s">
        <v>15</v>
      </c>
      <c r="E82" s="25"/>
      <c r="F82" s="11"/>
      <c r="G82" s="26"/>
      <c r="H82" s="26"/>
      <c r="I82" s="26"/>
    </row>
    <row r="83" spans="1:9" s="15" customFormat="1" ht="45" x14ac:dyDescent="0.2">
      <c r="A83" s="23">
        <v>54</v>
      </c>
      <c r="B83" s="46"/>
      <c r="C83" s="28" t="s">
        <v>62</v>
      </c>
      <c r="D83" s="25" t="s">
        <v>15</v>
      </c>
      <c r="E83" s="25"/>
      <c r="F83" s="11"/>
      <c r="G83" s="26"/>
      <c r="H83" s="26"/>
      <c r="I83" s="26"/>
    </row>
    <row r="84" spans="1:9" s="15" customFormat="1" x14ac:dyDescent="0.2">
      <c r="A84" s="23">
        <v>55</v>
      </c>
      <c r="B84" s="46"/>
      <c r="C84" s="28" t="s">
        <v>63</v>
      </c>
      <c r="D84" s="25" t="s">
        <v>15</v>
      </c>
      <c r="E84" s="25"/>
      <c r="F84" s="11"/>
      <c r="G84" s="26"/>
      <c r="H84" s="26"/>
      <c r="I84" s="26"/>
    </row>
    <row r="85" spans="1:9" s="15" customFormat="1" x14ac:dyDescent="0.2">
      <c r="A85" s="23">
        <v>56</v>
      </c>
      <c r="B85" s="46"/>
      <c r="C85" s="28" t="s">
        <v>64</v>
      </c>
      <c r="D85" s="25" t="s">
        <v>15</v>
      </c>
      <c r="E85" s="25"/>
      <c r="F85" s="11"/>
      <c r="G85" s="26"/>
      <c r="H85" s="26"/>
      <c r="I85" s="26"/>
    </row>
    <row r="86" spans="1:9" s="15" customFormat="1" x14ac:dyDescent="0.2">
      <c r="A86" s="23">
        <v>57</v>
      </c>
      <c r="B86" s="46"/>
      <c r="C86" s="28" t="s">
        <v>65</v>
      </c>
      <c r="D86" s="25" t="s">
        <v>15</v>
      </c>
      <c r="E86" s="25"/>
      <c r="F86" s="11"/>
      <c r="G86" s="26"/>
      <c r="H86" s="26"/>
      <c r="I86" s="26"/>
    </row>
    <row r="87" spans="1:9" s="15" customFormat="1" x14ac:dyDescent="0.25">
      <c r="A87" s="23">
        <v>58</v>
      </c>
      <c r="B87" s="47" t="s">
        <v>66</v>
      </c>
      <c r="C87" s="32"/>
      <c r="D87" s="25"/>
      <c r="E87" s="25"/>
      <c r="F87" s="11"/>
      <c r="G87" s="26"/>
      <c r="H87" s="26"/>
      <c r="I87" s="26"/>
    </row>
    <row r="88" spans="1:9" s="15" customFormat="1" x14ac:dyDescent="0.2">
      <c r="A88" s="23">
        <v>59</v>
      </c>
      <c r="B88" s="46"/>
      <c r="C88" s="28" t="s">
        <v>67</v>
      </c>
      <c r="D88" s="25" t="s">
        <v>15</v>
      </c>
      <c r="E88" s="25"/>
      <c r="F88" s="11"/>
      <c r="G88" s="26"/>
      <c r="H88" s="26"/>
      <c r="I88" s="26"/>
    </row>
    <row r="89" spans="1:9" s="15" customFormat="1" x14ac:dyDescent="0.2">
      <c r="A89" s="23">
        <v>60</v>
      </c>
      <c r="B89" s="46"/>
      <c r="C89" s="28" t="s">
        <v>68</v>
      </c>
      <c r="D89" s="25" t="s">
        <v>15</v>
      </c>
      <c r="E89" s="25"/>
      <c r="F89" s="11"/>
      <c r="G89" s="26"/>
      <c r="H89" s="26"/>
      <c r="I89" s="26"/>
    </row>
    <row r="90" spans="1:9" s="15" customFormat="1" x14ac:dyDescent="0.2">
      <c r="A90" s="23">
        <v>61</v>
      </c>
      <c r="B90" s="46"/>
      <c r="C90" s="28" t="s">
        <v>69</v>
      </c>
      <c r="D90" s="25" t="s">
        <v>15</v>
      </c>
      <c r="E90" s="25"/>
      <c r="F90" s="11"/>
      <c r="G90" s="26"/>
      <c r="H90" s="26"/>
      <c r="I90" s="26"/>
    </row>
    <row r="91" spans="1:9" s="15" customFormat="1" x14ac:dyDescent="0.2">
      <c r="A91" s="23">
        <v>62</v>
      </c>
      <c r="B91" s="46"/>
      <c r="C91" s="28" t="s">
        <v>70</v>
      </c>
      <c r="D91" s="25"/>
      <c r="E91" s="25" t="s">
        <v>15</v>
      </c>
      <c r="F91" s="11"/>
      <c r="G91" s="26"/>
      <c r="H91" s="26"/>
      <c r="I91" s="26"/>
    </row>
    <row r="92" spans="1:9" s="15" customFormat="1" ht="30" x14ac:dyDescent="0.2">
      <c r="A92" s="23">
        <v>63</v>
      </c>
      <c r="B92" s="46"/>
      <c r="C92" s="28" t="s">
        <v>71</v>
      </c>
      <c r="D92" s="25" t="s">
        <v>15</v>
      </c>
      <c r="E92" s="25"/>
      <c r="F92" s="11"/>
      <c r="G92" s="26"/>
      <c r="H92" s="26"/>
      <c r="I92" s="26"/>
    </row>
    <row r="93" spans="1:9" s="15" customFormat="1" ht="30" x14ac:dyDescent="0.2">
      <c r="A93" s="23">
        <v>64</v>
      </c>
      <c r="B93" s="44" t="s">
        <v>340</v>
      </c>
      <c r="C93" s="32"/>
      <c r="D93" s="25"/>
      <c r="E93" s="25"/>
      <c r="F93" s="11"/>
      <c r="G93" s="26"/>
      <c r="H93" s="26"/>
      <c r="I93" s="26"/>
    </row>
    <row r="94" spans="1:9" s="15" customFormat="1" x14ac:dyDescent="0.2">
      <c r="A94" s="23">
        <v>65</v>
      </c>
      <c r="B94" s="48"/>
      <c r="C94" s="28" t="s">
        <v>72</v>
      </c>
      <c r="D94" s="25" t="s">
        <v>15</v>
      </c>
      <c r="E94" s="25"/>
      <c r="F94" s="11"/>
      <c r="G94" s="26"/>
      <c r="H94" s="26"/>
      <c r="I94" s="26"/>
    </row>
    <row r="95" spans="1:9" s="15" customFormat="1" x14ac:dyDescent="0.2">
      <c r="A95" s="23">
        <v>66</v>
      </c>
      <c r="B95" s="48"/>
      <c r="C95" s="28" t="s">
        <v>73</v>
      </c>
      <c r="D95" s="25" t="s">
        <v>15</v>
      </c>
      <c r="E95" s="25"/>
      <c r="F95" s="11"/>
      <c r="G95" s="26"/>
      <c r="H95" s="26"/>
      <c r="I95" s="26"/>
    </row>
    <row r="96" spans="1:9" s="15" customFormat="1" x14ac:dyDescent="0.2">
      <c r="A96" s="23">
        <v>67</v>
      </c>
      <c r="B96" s="48"/>
      <c r="C96" s="28" t="s">
        <v>74</v>
      </c>
      <c r="D96" s="25" t="s">
        <v>15</v>
      </c>
      <c r="E96" s="25"/>
      <c r="F96" s="11"/>
      <c r="G96" s="26"/>
      <c r="H96" s="26"/>
      <c r="I96" s="26"/>
    </row>
    <row r="97" spans="1:9" s="15" customFormat="1" x14ac:dyDescent="0.2">
      <c r="A97" s="23">
        <v>68</v>
      </c>
      <c r="B97" s="48"/>
      <c r="C97" s="28" t="s">
        <v>75</v>
      </c>
      <c r="D97" s="25" t="s">
        <v>15</v>
      </c>
      <c r="E97" s="25"/>
      <c r="F97" s="11"/>
      <c r="G97" s="26"/>
      <c r="H97" s="26"/>
      <c r="I97" s="26"/>
    </row>
    <row r="98" spans="1:9" s="15" customFormat="1" ht="30" x14ac:dyDescent="0.2">
      <c r="A98" s="23">
        <v>69</v>
      </c>
      <c r="B98" s="48"/>
      <c r="C98" s="28" t="s">
        <v>76</v>
      </c>
      <c r="D98" s="25" t="s">
        <v>15</v>
      </c>
      <c r="E98" s="25"/>
      <c r="F98" s="11"/>
      <c r="G98" s="26"/>
      <c r="H98" s="26"/>
      <c r="I98" s="26"/>
    </row>
    <row r="99" spans="1:9" s="15" customFormat="1" ht="30" x14ac:dyDescent="0.2">
      <c r="A99" s="23">
        <v>70</v>
      </c>
      <c r="B99" s="48"/>
      <c r="C99" s="28" t="s">
        <v>77</v>
      </c>
      <c r="D99" s="25" t="s">
        <v>15</v>
      </c>
      <c r="E99" s="25"/>
      <c r="F99" s="11"/>
      <c r="G99" s="26"/>
      <c r="H99" s="26"/>
      <c r="I99" s="26"/>
    </row>
    <row r="100" spans="1:9" s="15" customFormat="1" x14ac:dyDescent="0.2">
      <c r="A100" s="23">
        <v>71</v>
      </c>
      <c r="B100" s="48"/>
      <c r="C100" s="28" t="s">
        <v>78</v>
      </c>
      <c r="D100" s="25" t="s">
        <v>15</v>
      </c>
      <c r="E100" s="25"/>
      <c r="F100" s="11"/>
      <c r="G100" s="26"/>
      <c r="H100" s="26"/>
      <c r="I100" s="26"/>
    </row>
    <row r="101" spans="1:9" s="15" customFormat="1" x14ac:dyDescent="0.2">
      <c r="A101" s="23">
        <v>72</v>
      </c>
      <c r="B101" s="48"/>
      <c r="C101" s="28" t="s">
        <v>79</v>
      </c>
      <c r="D101" s="25" t="s">
        <v>15</v>
      </c>
      <c r="E101" s="25"/>
      <c r="F101" s="11"/>
      <c r="G101" s="26"/>
      <c r="H101" s="26"/>
      <c r="I101" s="26"/>
    </row>
    <row r="102" spans="1:9" s="15" customFormat="1" x14ac:dyDescent="0.2">
      <c r="A102" s="23">
        <v>73</v>
      </c>
      <c r="B102" s="48"/>
      <c r="C102" s="28" t="s">
        <v>80</v>
      </c>
      <c r="D102" s="25" t="s">
        <v>15</v>
      </c>
      <c r="E102" s="25"/>
      <c r="F102" s="11"/>
      <c r="G102" s="26"/>
      <c r="H102" s="26"/>
      <c r="I102" s="26"/>
    </row>
    <row r="103" spans="1:9" s="15" customFormat="1" x14ac:dyDescent="0.2">
      <c r="A103" s="23">
        <v>74</v>
      </c>
      <c r="B103" s="48"/>
      <c r="C103" s="28" t="s">
        <v>81</v>
      </c>
      <c r="D103" s="25"/>
      <c r="E103" s="25" t="s">
        <v>15</v>
      </c>
      <c r="F103" s="11"/>
      <c r="G103" s="26"/>
      <c r="H103" s="26"/>
      <c r="I103" s="26"/>
    </row>
    <row r="104" spans="1:9" s="15" customFormat="1" x14ac:dyDescent="0.2">
      <c r="A104" s="23">
        <v>75</v>
      </c>
      <c r="B104" s="48"/>
      <c r="C104" s="28" t="s">
        <v>82</v>
      </c>
      <c r="D104" s="25"/>
      <c r="E104" s="25" t="s">
        <v>15</v>
      </c>
      <c r="F104" s="11"/>
      <c r="G104" s="26"/>
      <c r="H104" s="26"/>
      <c r="I104" s="26"/>
    </row>
    <row r="105" spans="1:9" s="15" customFormat="1" x14ac:dyDescent="0.2">
      <c r="A105" s="23">
        <v>76</v>
      </c>
      <c r="B105" s="48"/>
      <c r="C105" s="28" t="s">
        <v>83</v>
      </c>
      <c r="D105" s="25"/>
      <c r="E105" s="25" t="s">
        <v>15</v>
      </c>
      <c r="F105" s="11"/>
      <c r="G105" s="26"/>
      <c r="H105" s="26"/>
      <c r="I105" s="26"/>
    </row>
    <row r="106" spans="1:9" s="15" customFormat="1" x14ac:dyDescent="0.2">
      <c r="A106" s="23">
        <v>77</v>
      </c>
      <c r="B106" s="48"/>
      <c r="C106" s="28" t="s">
        <v>84</v>
      </c>
      <c r="D106" s="25"/>
      <c r="E106" s="25" t="s">
        <v>15</v>
      </c>
      <c r="F106" s="11"/>
      <c r="G106" s="26"/>
      <c r="H106" s="26"/>
      <c r="I106" s="26"/>
    </row>
    <row r="107" spans="1:9" s="15" customFormat="1" x14ac:dyDescent="0.2">
      <c r="A107" s="23">
        <v>78</v>
      </c>
      <c r="B107" s="48"/>
      <c r="C107" s="28" t="s">
        <v>85</v>
      </c>
      <c r="D107" s="25"/>
      <c r="E107" s="25" t="s">
        <v>15</v>
      </c>
      <c r="F107" s="11"/>
      <c r="G107" s="26"/>
      <c r="H107" s="26"/>
      <c r="I107" s="26"/>
    </row>
    <row r="108" spans="1:9" s="15" customFormat="1" x14ac:dyDescent="0.2">
      <c r="A108" s="23">
        <v>79</v>
      </c>
      <c r="B108" s="44" t="s">
        <v>86</v>
      </c>
      <c r="C108" s="32"/>
      <c r="D108" s="25"/>
      <c r="E108" s="25"/>
      <c r="F108" s="11"/>
      <c r="G108" s="26"/>
      <c r="H108" s="26"/>
      <c r="I108" s="26"/>
    </row>
    <row r="109" spans="1:9" s="15" customFormat="1" x14ac:dyDescent="0.2">
      <c r="A109" s="23">
        <v>80</v>
      </c>
      <c r="B109" s="48"/>
      <c r="C109" s="28" t="s">
        <v>331</v>
      </c>
      <c r="D109" s="25" t="s">
        <v>15</v>
      </c>
      <c r="E109" s="25"/>
      <c r="F109" s="11"/>
      <c r="G109" s="26"/>
      <c r="H109" s="26"/>
      <c r="I109" s="26"/>
    </row>
    <row r="110" spans="1:9" s="15" customFormat="1" x14ac:dyDescent="0.2">
      <c r="A110" s="23">
        <v>81</v>
      </c>
      <c r="B110" s="48"/>
      <c r="C110" s="28" t="s">
        <v>87</v>
      </c>
      <c r="D110" s="25" t="s">
        <v>15</v>
      </c>
      <c r="E110" s="25"/>
      <c r="F110" s="11"/>
      <c r="G110" s="26"/>
      <c r="H110" s="26"/>
      <c r="I110" s="26"/>
    </row>
    <row r="111" spans="1:9" s="15" customFormat="1" ht="30" x14ac:dyDescent="0.2">
      <c r="A111" s="23">
        <v>82</v>
      </c>
      <c r="B111" s="48"/>
      <c r="C111" s="28" t="s">
        <v>88</v>
      </c>
      <c r="D111" s="25" t="s">
        <v>15</v>
      </c>
      <c r="E111" s="25"/>
      <c r="F111" s="11"/>
      <c r="G111" s="26"/>
      <c r="H111" s="26"/>
      <c r="I111" s="26"/>
    </row>
    <row r="112" spans="1:9" s="15" customFormat="1" x14ac:dyDescent="0.2">
      <c r="A112" s="23">
        <v>83</v>
      </c>
      <c r="B112" s="48"/>
      <c r="C112" s="28" t="s">
        <v>89</v>
      </c>
      <c r="D112" s="25" t="s">
        <v>15</v>
      </c>
      <c r="E112" s="25"/>
      <c r="F112" s="11"/>
      <c r="G112" s="26"/>
      <c r="H112" s="26"/>
      <c r="I112" s="26"/>
    </row>
    <row r="113" spans="1:9" s="15" customFormat="1" x14ac:dyDescent="0.2">
      <c r="A113" s="23">
        <v>84</v>
      </c>
      <c r="B113" s="48"/>
      <c r="C113" s="28" t="s">
        <v>90</v>
      </c>
      <c r="D113" s="25" t="s">
        <v>15</v>
      </c>
      <c r="E113" s="25"/>
      <c r="F113" s="11"/>
      <c r="G113" s="26"/>
      <c r="H113" s="26"/>
      <c r="I113" s="26"/>
    </row>
    <row r="114" spans="1:9" s="15" customFormat="1" x14ac:dyDescent="0.2">
      <c r="A114" s="23">
        <v>85</v>
      </c>
      <c r="B114" s="48"/>
      <c r="C114" s="28" t="s">
        <v>91</v>
      </c>
      <c r="D114" s="25" t="s">
        <v>15</v>
      </c>
      <c r="E114" s="25"/>
      <c r="F114" s="11"/>
      <c r="G114" s="26"/>
      <c r="H114" s="26"/>
      <c r="I114" s="26"/>
    </row>
    <row r="115" spans="1:9" s="15" customFormat="1" x14ac:dyDescent="0.2">
      <c r="A115" s="23">
        <v>86</v>
      </c>
      <c r="B115" s="48"/>
      <c r="C115" s="28" t="s">
        <v>92</v>
      </c>
      <c r="D115" s="25" t="s">
        <v>15</v>
      </c>
      <c r="E115" s="25"/>
      <c r="F115" s="11"/>
      <c r="G115" s="26"/>
      <c r="H115" s="26"/>
      <c r="I115" s="26"/>
    </row>
    <row r="116" spans="1:9" s="15" customFormat="1" x14ac:dyDescent="0.2">
      <c r="A116" s="23">
        <v>87</v>
      </c>
      <c r="B116" s="48"/>
      <c r="C116" s="28" t="s">
        <v>93</v>
      </c>
      <c r="D116" s="25" t="s">
        <v>15</v>
      </c>
      <c r="E116" s="25"/>
      <c r="F116" s="11"/>
      <c r="G116" s="26"/>
      <c r="H116" s="26"/>
      <c r="I116" s="26"/>
    </row>
    <row r="117" spans="1:9" s="15" customFormat="1" x14ac:dyDescent="0.2">
      <c r="A117" s="23">
        <v>88</v>
      </c>
      <c r="B117" s="48"/>
      <c r="C117" s="28" t="s">
        <v>332</v>
      </c>
      <c r="D117" s="25" t="s">
        <v>15</v>
      </c>
      <c r="E117" s="25"/>
      <c r="F117" s="11"/>
      <c r="G117" s="26"/>
      <c r="H117" s="26"/>
      <c r="I117" s="26"/>
    </row>
    <row r="118" spans="1:9" s="15" customFormat="1" x14ac:dyDescent="0.2">
      <c r="A118" s="23">
        <v>89</v>
      </c>
      <c r="B118" s="48"/>
      <c r="C118" s="28" t="s">
        <v>94</v>
      </c>
      <c r="D118" s="25" t="s">
        <v>15</v>
      </c>
      <c r="E118" s="25"/>
      <c r="F118" s="11"/>
      <c r="G118" s="26"/>
      <c r="H118" s="26"/>
      <c r="I118" s="26"/>
    </row>
    <row r="119" spans="1:9" s="15" customFormat="1" x14ac:dyDescent="0.2">
      <c r="A119" s="23">
        <v>90</v>
      </c>
      <c r="B119" s="48"/>
      <c r="C119" s="28" t="s">
        <v>95</v>
      </c>
      <c r="D119" s="25" t="s">
        <v>15</v>
      </c>
      <c r="E119" s="25"/>
      <c r="F119" s="11"/>
      <c r="G119" s="26"/>
      <c r="H119" s="26"/>
      <c r="I119" s="26"/>
    </row>
    <row r="120" spans="1:9" s="15" customFormat="1" ht="30" x14ac:dyDescent="0.2">
      <c r="A120" s="23">
        <v>91</v>
      </c>
      <c r="B120" s="48"/>
      <c r="C120" s="28" t="s">
        <v>96</v>
      </c>
      <c r="D120" s="25" t="s">
        <v>15</v>
      </c>
      <c r="E120" s="25"/>
      <c r="F120" s="11"/>
      <c r="G120" s="26"/>
      <c r="H120" s="26"/>
      <c r="I120" s="26"/>
    </row>
    <row r="121" spans="1:9" s="15" customFormat="1" ht="30" x14ac:dyDescent="0.2">
      <c r="A121" s="23">
        <v>92</v>
      </c>
      <c r="B121" s="48"/>
      <c r="C121" s="28" t="s">
        <v>97</v>
      </c>
      <c r="D121" s="25" t="s">
        <v>15</v>
      </c>
      <c r="E121" s="25"/>
      <c r="F121" s="11"/>
      <c r="G121" s="26"/>
      <c r="H121" s="26"/>
      <c r="I121" s="26"/>
    </row>
    <row r="122" spans="1:9" s="15" customFormat="1" ht="30" x14ac:dyDescent="0.2">
      <c r="A122" s="23">
        <v>93</v>
      </c>
      <c r="B122" s="48"/>
      <c r="C122" s="28" t="s">
        <v>98</v>
      </c>
      <c r="D122" s="25" t="s">
        <v>15</v>
      </c>
      <c r="E122" s="25"/>
      <c r="F122" s="11"/>
      <c r="G122" s="26"/>
      <c r="H122" s="26"/>
      <c r="I122" s="26"/>
    </row>
    <row r="123" spans="1:9" s="15" customFormat="1" x14ac:dyDescent="0.2">
      <c r="A123" s="23">
        <v>94</v>
      </c>
      <c r="B123" s="48"/>
      <c r="C123" s="28" t="s">
        <v>99</v>
      </c>
      <c r="D123" s="25"/>
      <c r="E123" s="25" t="s">
        <v>15</v>
      </c>
      <c r="F123" s="11"/>
      <c r="G123" s="26"/>
      <c r="H123" s="26"/>
      <c r="I123" s="26"/>
    </row>
    <row r="124" spans="1:9" s="15" customFormat="1" ht="45" x14ac:dyDescent="0.2">
      <c r="A124" s="23">
        <v>95</v>
      </c>
      <c r="B124" s="48"/>
      <c r="C124" s="28" t="s">
        <v>333</v>
      </c>
      <c r="D124" s="25" t="s">
        <v>15</v>
      </c>
      <c r="E124" s="25"/>
      <c r="F124" s="11"/>
      <c r="G124" s="26"/>
      <c r="H124" s="26"/>
      <c r="I124" s="26"/>
    </row>
    <row r="125" spans="1:9" s="15" customFormat="1" x14ac:dyDescent="0.2">
      <c r="A125" s="23">
        <v>96</v>
      </c>
      <c r="B125" s="48"/>
      <c r="C125" s="28" t="s">
        <v>100</v>
      </c>
      <c r="D125" s="25" t="s">
        <v>15</v>
      </c>
      <c r="E125" s="25"/>
      <c r="F125" s="11"/>
      <c r="G125" s="26"/>
      <c r="H125" s="26"/>
      <c r="I125" s="26"/>
    </row>
    <row r="126" spans="1:9" s="15" customFormat="1" x14ac:dyDescent="0.2">
      <c r="A126" s="23">
        <v>97</v>
      </c>
      <c r="B126" s="48"/>
      <c r="C126" s="28" t="s">
        <v>101</v>
      </c>
      <c r="D126" s="25" t="s">
        <v>15</v>
      </c>
      <c r="E126" s="25"/>
      <c r="F126" s="11"/>
      <c r="G126" s="26"/>
      <c r="H126" s="26"/>
      <c r="I126" s="26"/>
    </row>
    <row r="127" spans="1:9" s="15" customFormat="1" x14ac:dyDescent="0.2">
      <c r="A127" s="23">
        <v>98</v>
      </c>
      <c r="B127" s="48"/>
      <c r="C127" s="28" t="s">
        <v>102</v>
      </c>
      <c r="D127" s="25" t="s">
        <v>15</v>
      </c>
      <c r="E127" s="25"/>
      <c r="F127" s="11"/>
      <c r="G127" s="26"/>
      <c r="H127" s="26"/>
      <c r="I127" s="26"/>
    </row>
    <row r="128" spans="1:9" s="15" customFormat="1" x14ac:dyDescent="0.2">
      <c r="A128" s="23">
        <v>99</v>
      </c>
      <c r="B128" s="46"/>
      <c r="C128" s="28" t="s">
        <v>103</v>
      </c>
      <c r="D128" s="25" t="s">
        <v>15</v>
      </c>
      <c r="E128" s="25"/>
      <c r="F128" s="11"/>
      <c r="G128" s="26"/>
      <c r="H128" s="26"/>
      <c r="I128" s="26"/>
    </row>
    <row r="129" spans="1:9" s="15" customFormat="1" ht="30" x14ac:dyDescent="0.2">
      <c r="A129" s="23">
        <v>100</v>
      </c>
      <c r="B129" s="48"/>
      <c r="C129" s="28" t="s">
        <v>104</v>
      </c>
      <c r="D129" s="25"/>
      <c r="E129" s="25" t="s">
        <v>15</v>
      </c>
      <c r="F129" s="11"/>
      <c r="G129" s="26"/>
      <c r="H129" s="26"/>
      <c r="I129" s="26"/>
    </row>
    <row r="130" spans="1:9" s="15" customFormat="1" ht="30" x14ac:dyDescent="0.2">
      <c r="A130" s="23">
        <v>101</v>
      </c>
      <c r="B130" s="48"/>
      <c r="C130" s="28" t="s">
        <v>105</v>
      </c>
      <c r="D130" s="25" t="s">
        <v>15</v>
      </c>
      <c r="E130" s="25"/>
      <c r="F130" s="11"/>
      <c r="G130" s="26"/>
      <c r="H130" s="26"/>
      <c r="I130" s="26"/>
    </row>
    <row r="131" spans="1:9" s="15" customFormat="1" x14ac:dyDescent="0.2">
      <c r="A131" s="23">
        <v>102</v>
      </c>
      <c r="B131" s="44" t="s">
        <v>106</v>
      </c>
      <c r="C131" s="32"/>
      <c r="D131" s="25"/>
      <c r="E131" s="25"/>
      <c r="F131" s="11"/>
      <c r="G131" s="26"/>
      <c r="H131" s="26"/>
      <c r="I131" s="26"/>
    </row>
    <row r="132" spans="1:9" s="15" customFormat="1" x14ac:dyDescent="0.2">
      <c r="A132" s="23">
        <v>103</v>
      </c>
      <c r="B132" s="48"/>
      <c r="C132" s="28" t="s">
        <v>107</v>
      </c>
      <c r="D132" s="25" t="s">
        <v>15</v>
      </c>
      <c r="E132" s="25"/>
      <c r="F132" s="11"/>
      <c r="G132" s="26"/>
      <c r="H132" s="26"/>
      <c r="I132" s="26"/>
    </row>
    <row r="133" spans="1:9" s="15" customFormat="1" x14ac:dyDescent="0.2">
      <c r="A133" s="23">
        <v>104</v>
      </c>
      <c r="B133" s="48"/>
      <c r="C133" s="28" t="s">
        <v>108</v>
      </c>
      <c r="D133" s="25" t="s">
        <v>15</v>
      </c>
      <c r="E133" s="25"/>
      <c r="F133" s="11"/>
      <c r="G133" s="26"/>
      <c r="H133" s="26"/>
      <c r="I133" s="26"/>
    </row>
    <row r="134" spans="1:9" s="15" customFormat="1" x14ac:dyDescent="0.2">
      <c r="A134" s="23">
        <v>105</v>
      </c>
      <c r="B134" s="46"/>
      <c r="C134" s="28" t="s">
        <v>109</v>
      </c>
      <c r="D134" s="25" t="s">
        <v>15</v>
      </c>
      <c r="E134" s="25"/>
      <c r="F134" s="11"/>
      <c r="G134" s="26"/>
      <c r="H134" s="26"/>
      <c r="I134" s="26"/>
    </row>
    <row r="135" spans="1:9" s="15" customFormat="1" x14ac:dyDescent="0.2">
      <c r="A135" s="23">
        <v>106</v>
      </c>
      <c r="B135" s="46"/>
      <c r="C135" s="28" t="s">
        <v>110</v>
      </c>
      <c r="D135" s="25" t="s">
        <v>15</v>
      </c>
      <c r="E135" s="25"/>
      <c r="F135" s="11"/>
      <c r="G135" s="26"/>
      <c r="H135" s="26"/>
      <c r="I135" s="26"/>
    </row>
    <row r="136" spans="1:9" s="15" customFormat="1" x14ac:dyDescent="0.2">
      <c r="A136" s="23">
        <v>107</v>
      </c>
      <c r="B136" s="48"/>
      <c r="C136" s="28" t="s">
        <v>111</v>
      </c>
      <c r="D136" s="25" t="s">
        <v>15</v>
      </c>
      <c r="E136" s="25"/>
      <c r="F136" s="11"/>
      <c r="G136" s="26"/>
      <c r="H136" s="26"/>
      <c r="I136" s="26"/>
    </row>
    <row r="137" spans="1:9" s="15" customFormat="1" x14ac:dyDescent="0.2">
      <c r="A137" s="23">
        <v>108</v>
      </c>
      <c r="B137" s="48"/>
      <c r="C137" s="28" t="s">
        <v>112</v>
      </c>
      <c r="D137" s="25" t="s">
        <v>15</v>
      </c>
      <c r="E137" s="25"/>
      <c r="F137" s="11"/>
      <c r="G137" s="26"/>
      <c r="H137" s="26"/>
      <c r="I137" s="26"/>
    </row>
    <row r="138" spans="1:9" s="15" customFormat="1" ht="30" x14ac:dyDescent="0.2">
      <c r="A138" s="23">
        <v>109</v>
      </c>
      <c r="B138" s="48"/>
      <c r="C138" s="28" t="s">
        <v>113</v>
      </c>
      <c r="D138" s="25" t="s">
        <v>15</v>
      </c>
      <c r="E138" s="25"/>
      <c r="F138" s="11"/>
      <c r="G138" s="26"/>
      <c r="H138" s="26"/>
      <c r="I138" s="26"/>
    </row>
    <row r="139" spans="1:9" s="15" customFormat="1" x14ac:dyDescent="0.2">
      <c r="A139" s="23">
        <v>110</v>
      </c>
      <c r="B139" s="46"/>
      <c r="C139" s="28" t="s">
        <v>114</v>
      </c>
      <c r="D139" s="25"/>
      <c r="E139" s="25" t="s">
        <v>15</v>
      </c>
      <c r="F139" s="11"/>
      <c r="G139" s="26"/>
      <c r="H139" s="26"/>
      <c r="I139" s="26"/>
    </row>
    <row r="140" spans="1:9" s="15" customFormat="1" x14ac:dyDescent="0.2">
      <c r="A140" s="23">
        <v>111</v>
      </c>
      <c r="B140" s="46"/>
      <c r="C140" s="28" t="s">
        <v>115</v>
      </c>
      <c r="D140" s="25" t="s">
        <v>15</v>
      </c>
      <c r="E140" s="25"/>
      <c r="F140" s="11"/>
      <c r="G140" s="26"/>
      <c r="H140" s="26"/>
      <c r="I140" s="26"/>
    </row>
    <row r="141" spans="1:9" s="15" customFormat="1" x14ac:dyDescent="0.2">
      <c r="A141" s="23">
        <v>112</v>
      </c>
      <c r="B141" s="46"/>
      <c r="C141" s="28" t="s">
        <v>116</v>
      </c>
      <c r="D141" s="25" t="s">
        <v>15</v>
      </c>
      <c r="E141" s="25"/>
      <c r="F141" s="11"/>
      <c r="G141" s="26"/>
      <c r="H141" s="26"/>
      <c r="I141" s="26"/>
    </row>
    <row r="142" spans="1:9" s="15" customFormat="1" x14ac:dyDescent="0.2">
      <c r="A142" s="23">
        <v>113</v>
      </c>
      <c r="B142" s="46"/>
      <c r="C142" s="28" t="s">
        <v>117</v>
      </c>
      <c r="D142" s="25" t="s">
        <v>15</v>
      </c>
      <c r="E142" s="25"/>
      <c r="F142" s="11"/>
      <c r="G142" s="26"/>
      <c r="H142" s="26"/>
      <c r="I142" s="26"/>
    </row>
    <row r="143" spans="1:9" s="15" customFormat="1" x14ac:dyDescent="0.2">
      <c r="A143" s="23">
        <v>114</v>
      </c>
      <c r="B143" s="48"/>
      <c r="C143" s="28" t="s">
        <v>118</v>
      </c>
      <c r="D143" s="25" t="s">
        <v>15</v>
      </c>
      <c r="E143" s="25"/>
      <c r="F143" s="11"/>
      <c r="G143" s="26"/>
      <c r="H143" s="26"/>
      <c r="I143" s="26"/>
    </row>
    <row r="144" spans="1:9" s="15" customFormat="1" x14ac:dyDescent="0.2">
      <c r="A144" s="23">
        <v>115</v>
      </c>
      <c r="B144" s="48"/>
      <c r="C144" s="28" t="s">
        <v>119</v>
      </c>
      <c r="D144" s="25" t="s">
        <v>15</v>
      </c>
      <c r="E144" s="25"/>
      <c r="F144" s="11"/>
      <c r="G144" s="26"/>
      <c r="H144" s="26"/>
      <c r="I144" s="26"/>
    </row>
    <row r="145" spans="1:9" s="15" customFormat="1" x14ac:dyDescent="0.2">
      <c r="A145" s="23">
        <v>116</v>
      </c>
      <c r="B145" s="46"/>
      <c r="C145" s="28" t="s">
        <v>120</v>
      </c>
      <c r="D145" s="25" t="s">
        <v>15</v>
      </c>
      <c r="E145" s="25"/>
      <c r="F145" s="11"/>
      <c r="G145" s="26"/>
      <c r="H145" s="26"/>
      <c r="I145" s="26"/>
    </row>
    <row r="146" spans="1:9" s="15" customFormat="1" x14ac:dyDescent="0.2">
      <c r="A146" s="23">
        <v>117</v>
      </c>
      <c r="B146" s="46"/>
      <c r="C146" s="28" t="s">
        <v>121</v>
      </c>
      <c r="D146" s="25" t="s">
        <v>15</v>
      </c>
      <c r="E146" s="25"/>
      <c r="F146" s="11"/>
      <c r="G146" s="26"/>
      <c r="H146" s="26"/>
      <c r="I146" s="26"/>
    </row>
    <row r="147" spans="1:9" s="15" customFormat="1" ht="45" x14ac:dyDescent="0.2">
      <c r="A147" s="23">
        <v>118</v>
      </c>
      <c r="B147" s="46"/>
      <c r="C147" s="28" t="s">
        <v>122</v>
      </c>
      <c r="D147" s="25" t="s">
        <v>15</v>
      </c>
      <c r="E147" s="25"/>
      <c r="F147" s="11"/>
      <c r="G147" s="26"/>
      <c r="H147" s="26"/>
      <c r="I147" s="26"/>
    </row>
    <row r="148" spans="1:9" s="15" customFormat="1" ht="30" x14ac:dyDescent="0.2">
      <c r="A148" s="23">
        <v>119</v>
      </c>
      <c r="B148" s="49" t="s">
        <v>136</v>
      </c>
      <c r="C148" s="29"/>
      <c r="D148" s="25"/>
      <c r="E148" s="25"/>
      <c r="F148" s="11"/>
      <c r="G148" s="26"/>
      <c r="H148" s="26"/>
      <c r="I148" s="26"/>
    </row>
    <row r="149" spans="1:9" s="15" customFormat="1" x14ac:dyDescent="0.2">
      <c r="A149" s="23">
        <v>120</v>
      </c>
      <c r="B149" s="46"/>
      <c r="C149" s="28" t="s">
        <v>334</v>
      </c>
      <c r="D149" s="25" t="s">
        <v>15</v>
      </c>
      <c r="E149" s="25"/>
      <c r="F149" s="11"/>
      <c r="G149" s="26"/>
      <c r="H149" s="26"/>
      <c r="I149" s="26"/>
    </row>
    <row r="150" spans="1:9" s="15" customFormat="1" x14ac:dyDescent="0.2">
      <c r="A150" s="23">
        <v>121</v>
      </c>
      <c r="B150" s="46"/>
      <c r="C150" s="28" t="s">
        <v>123</v>
      </c>
      <c r="D150" s="25"/>
      <c r="E150" s="25" t="s">
        <v>15</v>
      </c>
      <c r="F150" s="11"/>
      <c r="G150" s="26"/>
      <c r="H150" s="26"/>
      <c r="I150" s="26"/>
    </row>
    <row r="151" spans="1:9" s="15" customFormat="1" ht="30" x14ac:dyDescent="0.2">
      <c r="A151" s="23">
        <v>122</v>
      </c>
      <c r="B151" s="46"/>
      <c r="C151" s="28" t="s">
        <v>124</v>
      </c>
      <c r="D151" s="25"/>
      <c r="E151" s="25" t="s">
        <v>15</v>
      </c>
      <c r="F151" s="11"/>
      <c r="G151" s="26"/>
      <c r="H151" s="26"/>
      <c r="I151" s="26"/>
    </row>
    <row r="152" spans="1:9" s="15" customFormat="1" x14ac:dyDescent="0.2">
      <c r="A152" s="23">
        <v>123</v>
      </c>
      <c r="B152" s="46"/>
      <c r="C152" s="28" t="s">
        <v>125</v>
      </c>
      <c r="D152" s="25" t="s">
        <v>15</v>
      </c>
      <c r="E152" s="25"/>
      <c r="F152" s="11"/>
      <c r="G152" s="26"/>
      <c r="H152" s="26"/>
      <c r="I152" s="26"/>
    </row>
    <row r="153" spans="1:9" s="15" customFormat="1" x14ac:dyDescent="0.2">
      <c r="A153" s="23">
        <v>124</v>
      </c>
      <c r="B153" s="46"/>
      <c r="C153" s="28" t="s">
        <v>126</v>
      </c>
      <c r="D153" s="25" t="s">
        <v>15</v>
      </c>
      <c r="E153" s="25"/>
      <c r="F153" s="11"/>
      <c r="G153" s="26"/>
      <c r="H153" s="26"/>
      <c r="I153" s="26"/>
    </row>
    <row r="154" spans="1:9" s="15" customFormat="1" x14ac:dyDescent="0.2">
      <c r="A154" s="23">
        <v>125</v>
      </c>
      <c r="B154" s="46"/>
      <c r="C154" s="28" t="s">
        <v>127</v>
      </c>
      <c r="D154" s="25" t="s">
        <v>15</v>
      </c>
      <c r="E154" s="25"/>
      <c r="F154" s="11"/>
      <c r="G154" s="26"/>
      <c r="H154" s="26"/>
      <c r="I154" s="26"/>
    </row>
    <row r="155" spans="1:9" s="15" customFormat="1" ht="30" x14ac:dyDescent="0.2">
      <c r="A155" s="23">
        <v>126</v>
      </c>
      <c r="B155" s="46"/>
      <c r="C155" s="28" t="s">
        <v>128</v>
      </c>
      <c r="D155" s="25" t="s">
        <v>15</v>
      </c>
      <c r="E155" s="25"/>
      <c r="F155" s="11"/>
      <c r="G155" s="26"/>
      <c r="H155" s="26"/>
      <c r="I155" s="26"/>
    </row>
    <row r="156" spans="1:9" s="15" customFormat="1" ht="30" x14ac:dyDescent="0.2">
      <c r="A156" s="23">
        <v>127</v>
      </c>
      <c r="B156" s="46"/>
      <c r="C156" s="28" t="s">
        <v>129</v>
      </c>
      <c r="D156" s="25" t="s">
        <v>15</v>
      </c>
      <c r="E156" s="25"/>
      <c r="F156" s="11"/>
      <c r="G156" s="26"/>
      <c r="H156" s="26"/>
      <c r="I156" s="26"/>
    </row>
    <row r="157" spans="1:9" s="15" customFormat="1" ht="30" x14ac:dyDescent="0.2">
      <c r="A157" s="23">
        <v>128</v>
      </c>
      <c r="B157" s="46"/>
      <c r="C157" s="28" t="s">
        <v>130</v>
      </c>
      <c r="D157" s="25" t="s">
        <v>15</v>
      </c>
      <c r="E157" s="25"/>
      <c r="F157" s="11"/>
      <c r="G157" s="26"/>
      <c r="H157" s="26"/>
      <c r="I157" s="26"/>
    </row>
    <row r="158" spans="1:9" s="15" customFormat="1" x14ac:dyDescent="0.2">
      <c r="A158" s="23">
        <v>129</v>
      </c>
      <c r="B158" s="46"/>
      <c r="C158" s="28" t="s">
        <v>131</v>
      </c>
      <c r="D158" s="25"/>
      <c r="E158" s="25" t="s">
        <v>15</v>
      </c>
      <c r="F158" s="11"/>
      <c r="G158" s="26"/>
      <c r="H158" s="26"/>
      <c r="I158" s="26"/>
    </row>
    <row r="159" spans="1:9" s="15" customFormat="1" x14ac:dyDescent="0.2">
      <c r="A159" s="23">
        <v>130</v>
      </c>
      <c r="B159" s="46"/>
      <c r="C159" s="28" t="s">
        <v>132</v>
      </c>
      <c r="D159" s="25"/>
      <c r="E159" s="25" t="s">
        <v>15</v>
      </c>
      <c r="F159" s="11"/>
      <c r="G159" s="26"/>
      <c r="H159" s="26"/>
      <c r="I159" s="26"/>
    </row>
    <row r="160" spans="1:9" s="15" customFormat="1" x14ac:dyDescent="0.2">
      <c r="A160" s="23">
        <v>131</v>
      </c>
      <c r="B160" s="46"/>
      <c r="C160" s="28" t="s">
        <v>133</v>
      </c>
      <c r="D160" s="25"/>
      <c r="E160" s="25" t="s">
        <v>15</v>
      </c>
      <c r="F160" s="11"/>
      <c r="G160" s="26"/>
      <c r="H160" s="26"/>
      <c r="I160" s="26"/>
    </row>
    <row r="161" spans="1:9" s="15" customFormat="1" ht="30" x14ac:dyDescent="0.2">
      <c r="A161" s="23">
        <v>132</v>
      </c>
      <c r="B161" s="46"/>
      <c r="C161" s="28" t="s">
        <v>134</v>
      </c>
      <c r="D161" s="25" t="s">
        <v>15</v>
      </c>
      <c r="E161" s="25"/>
      <c r="F161" s="11"/>
      <c r="G161" s="26"/>
      <c r="H161" s="26"/>
      <c r="I161" s="26"/>
    </row>
    <row r="162" spans="1:9" s="15" customFormat="1" x14ac:dyDescent="0.2">
      <c r="A162" s="23">
        <v>133</v>
      </c>
      <c r="B162" s="46"/>
      <c r="C162" s="28" t="s">
        <v>135</v>
      </c>
      <c r="D162" s="25" t="s">
        <v>15</v>
      </c>
      <c r="E162" s="25"/>
      <c r="F162" s="11"/>
      <c r="G162" s="26"/>
      <c r="H162" s="26"/>
      <c r="I162" s="26"/>
    </row>
    <row r="163" spans="1:9" s="15" customFormat="1" x14ac:dyDescent="0.2">
      <c r="A163" s="23">
        <v>142</v>
      </c>
      <c r="B163" s="44" t="s">
        <v>143</v>
      </c>
      <c r="C163" s="32"/>
      <c r="D163" s="25" t="s">
        <v>15</v>
      </c>
      <c r="E163" s="25"/>
      <c r="F163" s="11"/>
      <c r="G163" s="26"/>
      <c r="H163" s="26"/>
      <c r="I163" s="26"/>
    </row>
    <row r="164" spans="1:9" s="15" customFormat="1" x14ac:dyDescent="0.2">
      <c r="A164" s="23">
        <v>143</v>
      </c>
      <c r="B164" s="46"/>
      <c r="C164" s="28" t="s">
        <v>144</v>
      </c>
      <c r="D164" s="25" t="s">
        <v>15</v>
      </c>
      <c r="E164" s="25"/>
      <c r="F164" s="11"/>
      <c r="G164" s="26"/>
      <c r="H164" s="26"/>
      <c r="I164" s="26"/>
    </row>
    <row r="165" spans="1:9" s="15" customFormat="1" ht="27.75" customHeight="1" thickBot="1" x14ac:dyDescent="0.25">
      <c r="A165" s="23">
        <v>144</v>
      </c>
      <c r="B165" s="44" t="s">
        <v>341</v>
      </c>
      <c r="C165" s="36"/>
      <c r="D165" s="25" t="s">
        <v>15</v>
      </c>
      <c r="E165" s="25"/>
      <c r="F165" s="11"/>
      <c r="G165" s="26"/>
      <c r="H165" s="26"/>
      <c r="I165" s="26"/>
    </row>
    <row r="166" spans="1:9" s="15" customFormat="1" x14ac:dyDescent="0.2">
      <c r="A166" s="23">
        <v>145</v>
      </c>
      <c r="B166" s="46"/>
      <c r="C166" s="28" t="s">
        <v>145</v>
      </c>
      <c r="D166" s="25" t="s">
        <v>15</v>
      </c>
      <c r="E166" s="25"/>
      <c r="F166" s="11"/>
      <c r="G166" s="26"/>
      <c r="H166" s="26"/>
      <c r="I166" s="26"/>
    </row>
    <row r="167" spans="1:9" s="15" customFormat="1" x14ac:dyDescent="0.2">
      <c r="A167" s="23">
        <v>146</v>
      </c>
      <c r="B167" s="46"/>
      <c r="C167" s="28" t="s">
        <v>146</v>
      </c>
      <c r="D167" s="25" t="s">
        <v>15</v>
      </c>
      <c r="E167" s="25"/>
      <c r="F167" s="11"/>
      <c r="G167" s="26"/>
      <c r="H167" s="26"/>
      <c r="I167" s="26"/>
    </row>
    <row r="168" spans="1:9" s="15" customFormat="1" x14ac:dyDescent="0.2">
      <c r="A168" s="23">
        <v>147</v>
      </c>
      <c r="B168" s="46"/>
      <c r="C168" s="28" t="s">
        <v>147</v>
      </c>
      <c r="D168" s="25" t="s">
        <v>15</v>
      </c>
      <c r="E168" s="25"/>
      <c r="F168" s="11"/>
      <c r="G168" s="26"/>
      <c r="H168" s="26"/>
      <c r="I168" s="26"/>
    </row>
    <row r="169" spans="1:9" s="15" customFormat="1" x14ac:dyDescent="0.2">
      <c r="A169" s="23">
        <v>148</v>
      </c>
      <c r="B169" s="46"/>
      <c r="C169" s="28" t="s">
        <v>148</v>
      </c>
      <c r="D169" s="25" t="s">
        <v>15</v>
      </c>
      <c r="E169" s="25"/>
      <c r="F169" s="11"/>
      <c r="G169" s="26"/>
      <c r="H169" s="26"/>
      <c r="I169" s="26"/>
    </row>
    <row r="170" spans="1:9" s="15" customFormat="1" x14ac:dyDescent="0.2">
      <c r="A170" s="23">
        <v>149</v>
      </c>
      <c r="B170" s="46"/>
      <c r="C170" s="28" t="s">
        <v>149</v>
      </c>
      <c r="D170" s="25" t="s">
        <v>15</v>
      </c>
      <c r="E170" s="25"/>
      <c r="F170" s="11"/>
      <c r="G170" s="26"/>
      <c r="H170" s="26"/>
      <c r="I170" s="26"/>
    </row>
    <row r="171" spans="1:9" s="15" customFormat="1" x14ac:dyDescent="0.2">
      <c r="A171" s="23">
        <v>150</v>
      </c>
      <c r="B171" s="46"/>
      <c r="C171" s="28" t="s">
        <v>150</v>
      </c>
      <c r="D171" s="25" t="s">
        <v>15</v>
      </c>
      <c r="E171" s="25"/>
      <c r="F171" s="11"/>
      <c r="G171" s="26"/>
      <c r="H171" s="26"/>
      <c r="I171" s="26"/>
    </row>
    <row r="172" spans="1:9" s="15" customFormat="1" x14ac:dyDescent="0.2">
      <c r="A172" s="23">
        <v>151</v>
      </c>
      <c r="B172" s="44" t="s">
        <v>151</v>
      </c>
      <c r="C172" s="32"/>
      <c r="D172" s="25" t="s">
        <v>15</v>
      </c>
      <c r="E172" s="25"/>
      <c r="F172" s="11"/>
      <c r="G172" s="26"/>
      <c r="H172" s="26"/>
      <c r="I172" s="26"/>
    </row>
    <row r="173" spans="1:9" s="15" customFormat="1" x14ac:dyDescent="0.2">
      <c r="A173" s="23">
        <v>152</v>
      </c>
      <c r="B173" s="46"/>
      <c r="C173" s="28" t="s">
        <v>152</v>
      </c>
      <c r="D173" s="25" t="s">
        <v>15</v>
      </c>
      <c r="E173" s="25"/>
      <c r="F173" s="11"/>
      <c r="G173" s="26"/>
      <c r="H173" s="26"/>
      <c r="I173" s="26"/>
    </row>
    <row r="174" spans="1:9" s="15" customFormat="1" x14ac:dyDescent="0.2">
      <c r="A174" s="23">
        <v>153</v>
      </c>
      <c r="B174" s="46"/>
      <c r="C174" s="28" t="s">
        <v>153</v>
      </c>
      <c r="D174" s="25" t="s">
        <v>15</v>
      </c>
      <c r="E174" s="25"/>
      <c r="F174" s="11"/>
      <c r="G174" s="26"/>
      <c r="H174" s="26"/>
      <c r="I174" s="26"/>
    </row>
    <row r="175" spans="1:9" s="15" customFormat="1" x14ac:dyDescent="0.2">
      <c r="A175" s="23">
        <v>154</v>
      </c>
      <c r="B175" s="46"/>
      <c r="C175" s="28" t="s">
        <v>335</v>
      </c>
      <c r="D175" s="25" t="s">
        <v>15</v>
      </c>
      <c r="E175" s="25"/>
      <c r="F175" s="11"/>
      <c r="G175" s="26"/>
      <c r="H175" s="26"/>
      <c r="I175" s="26"/>
    </row>
    <row r="176" spans="1:9" s="15" customFormat="1" x14ac:dyDescent="0.2">
      <c r="A176" s="23">
        <v>155</v>
      </c>
      <c r="B176" s="46"/>
      <c r="C176" s="28" t="s">
        <v>154</v>
      </c>
      <c r="D176" s="25" t="s">
        <v>15</v>
      </c>
      <c r="E176" s="25"/>
      <c r="F176" s="11"/>
      <c r="G176" s="26"/>
      <c r="H176" s="26"/>
      <c r="I176" s="26"/>
    </row>
    <row r="177" spans="1:9" s="15" customFormat="1" x14ac:dyDescent="0.2">
      <c r="A177" s="23">
        <v>156</v>
      </c>
      <c r="B177" s="46"/>
      <c r="C177" s="28" t="s">
        <v>155</v>
      </c>
      <c r="D177" s="25" t="s">
        <v>15</v>
      </c>
      <c r="E177" s="25"/>
      <c r="F177" s="11"/>
      <c r="G177" s="26"/>
      <c r="H177" s="26"/>
      <c r="I177" s="26"/>
    </row>
    <row r="178" spans="1:9" s="15" customFormat="1" ht="30" x14ac:dyDescent="0.2">
      <c r="A178" s="23">
        <v>157</v>
      </c>
      <c r="B178" s="46"/>
      <c r="C178" s="28" t="s">
        <v>156</v>
      </c>
      <c r="D178" s="25"/>
      <c r="E178" s="25" t="s">
        <v>15</v>
      </c>
      <c r="F178" s="11"/>
      <c r="G178" s="26"/>
      <c r="H178" s="26"/>
      <c r="I178" s="26"/>
    </row>
    <row r="179" spans="1:9" s="15" customFormat="1" x14ac:dyDescent="0.2">
      <c r="A179" s="23">
        <v>158</v>
      </c>
      <c r="B179" s="46"/>
      <c r="C179" s="28" t="s">
        <v>157</v>
      </c>
      <c r="D179" s="25" t="s">
        <v>15</v>
      </c>
      <c r="E179" s="25"/>
      <c r="F179" s="11"/>
      <c r="G179" s="26"/>
      <c r="H179" s="26"/>
      <c r="I179" s="26"/>
    </row>
    <row r="180" spans="1:9" s="15" customFormat="1" ht="30" x14ac:dyDescent="0.2">
      <c r="A180" s="23">
        <v>159</v>
      </c>
      <c r="B180" s="46"/>
      <c r="C180" s="28" t="s">
        <v>158</v>
      </c>
      <c r="D180" s="25" t="s">
        <v>15</v>
      </c>
      <c r="E180" s="25"/>
      <c r="F180" s="11"/>
      <c r="G180" s="26"/>
      <c r="H180" s="26"/>
      <c r="I180" s="26"/>
    </row>
    <row r="181" spans="1:9" s="15" customFormat="1" ht="30" x14ac:dyDescent="0.2">
      <c r="A181" s="23">
        <v>160</v>
      </c>
      <c r="B181" s="44" t="s">
        <v>171</v>
      </c>
      <c r="C181" s="32"/>
      <c r="D181" s="25" t="s">
        <v>15</v>
      </c>
      <c r="E181" s="25"/>
      <c r="F181" s="11"/>
      <c r="G181" s="26"/>
      <c r="H181" s="26"/>
      <c r="I181" s="26"/>
    </row>
    <row r="182" spans="1:9" s="15" customFormat="1" x14ac:dyDescent="0.2">
      <c r="A182" s="23">
        <v>161</v>
      </c>
      <c r="B182" s="46"/>
      <c r="C182" s="28" t="s">
        <v>159</v>
      </c>
      <c r="D182" s="25" t="s">
        <v>15</v>
      </c>
      <c r="E182" s="25"/>
      <c r="F182" s="11"/>
      <c r="G182" s="26"/>
      <c r="H182" s="26"/>
      <c r="I182" s="26"/>
    </row>
    <row r="183" spans="1:9" s="15" customFormat="1" x14ac:dyDescent="0.2">
      <c r="A183" s="23">
        <v>162</v>
      </c>
      <c r="B183" s="46"/>
      <c r="C183" s="28" t="s">
        <v>160</v>
      </c>
      <c r="D183" s="25" t="s">
        <v>15</v>
      </c>
      <c r="E183" s="25"/>
      <c r="F183" s="11"/>
      <c r="G183" s="26"/>
      <c r="H183" s="26"/>
      <c r="I183" s="26"/>
    </row>
    <row r="184" spans="1:9" s="15" customFormat="1" x14ac:dyDescent="0.2">
      <c r="A184" s="23">
        <v>163</v>
      </c>
      <c r="B184" s="46"/>
      <c r="C184" s="28" t="s">
        <v>161</v>
      </c>
      <c r="D184" s="25" t="s">
        <v>15</v>
      </c>
      <c r="E184" s="25"/>
      <c r="F184" s="11"/>
      <c r="G184" s="26"/>
      <c r="H184" s="26"/>
      <c r="I184" s="26"/>
    </row>
    <row r="185" spans="1:9" s="15" customFormat="1" x14ac:dyDescent="0.2">
      <c r="A185" s="23">
        <v>164</v>
      </c>
      <c r="B185" s="46"/>
      <c r="C185" s="28" t="s">
        <v>162</v>
      </c>
      <c r="D185" s="25" t="s">
        <v>15</v>
      </c>
      <c r="E185" s="25"/>
      <c r="F185" s="11"/>
      <c r="G185" s="26"/>
      <c r="H185" s="26"/>
      <c r="I185" s="26"/>
    </row>
    <row r="186" spans="1:9" s="15" customFormat="1" x14ac:dyDescent="0.2">
      <c r="A186" s="23">
        <v>165</v>
      </c>
      <c r="B186" s="46"/>
      <c r="C186" s="28" t="s">
        <v>163</v>
      </c>
      <c r="D186" s="25" t="s">
        <v>15</v>
      </c>
      <c r="E186" s="25"/>
      <c r="F186" s="11"/>
      <c r="G186" s="26"/>
      <c r="H186" s="26"/>
      <c r="I186" s="26"/>
    </row>
    <row r="187" spans="1:9" s="15" customFormat="1" x14ac:dyDescent="0.2">
      <c r="A187" s="23">
        <v>166</v>
      </c>
      <c r="B187" s="46"/>
      <c r="C187" s="28" t="s">
        <v>164</v>
      </c>
      <c r="D187" s="25" t="s">
        <v>15</v>
      </c>
      <c r="E187" s="25"/>
      <c r="F187" s="11"/>
      <c r="G187" s="26"/>
      <c r="H187" s="26"/>
      <c r="I187" s="26"/>
    </row>
    <row r="188" spans="1:9" s="15" customFormat="1" x14ac:dyDescent="0.2">
      <c r="A188" s="23">
        <v>167</v>
      </c>
      <c r="B188" s="46"/>
      <c r="C188" s="28" t="s">
        <v>165</v>
      </c>
      <c r="D188" s="25" t="s">
        <v>15</v>
      </c>
      <c r="E188" s="25"/>
      <c r="F188" s="11"/>
      <c r="G188" s="26"/>
      <c r="H188" s="26"/>
      <c r="I188" s="26"/>
    </row>
    <row r="189" spans="1:9" s="15" customFormat="1" ht="30" x14ac:dyDescent="0.2">
      <c r="A189" s="23">
        <v>168</v>
      </c>
      <c r="B189" s="46"/>
      <c r="C189" s="28" t="s">
        <v>166</v>
      </c>
      <c r="D189" s="25" t="s">
        <v>15</v>
      </c>
      <c r="E189" s="25"/>
      <c r="F189" s="11"/>
      <c r="G189" s="26"/>
      <c r="H189" s="26"/>
      <c r="I189" s="26"/>
    </row>
    <row r="190" spans="1:9" s="15" customFormat="1" x14ac:dyDescent="0.2">
      <c r="A190" s="23">
        <v>169</v>
      </c>
      <c r="B190" s="46"/>
      <c r="C190" s="28" t="s">
        <v>167</v>
      </c>
      <c r="D190" s="25" t="s">
        <v>15</v>
      </c>
      <c r="E190" s="25"/>
      <c r="F190" s="11"/>
      <c r="G190" s="26"/>
      <c r="H190" s="26"/>
      <c r="I190" s="26"/>
    </row>
    <row r="191" spans="1:9" s="15" customFormat="1" x14ac:dyDescent="0.2">
      <c r="A191" s="23">
        <v>170</v>
      </c>
      <c r="B191" s="46"/>
      <c r="C191" s="28" t="s">
        <v>168</v>
      </c>
      <c r="D191" s="25" t="s">
        <v>15</v>
      </c>
      <c r="E191" s="25"/>
      <c r="F191" s="11"/>
      <c r="G191" s="26"/>
      <c r="H191" s="26"/>
      <c r="I191" s="26"/>
    </row>
    <row r="192" spans="1:9" s="15" customFormat="1" x14ac:dyDescent="0.2">
      <c r="A192" s="23">
        <v>171</v>
      </c>
      <c r="B192" s="46"/>
      <c r="C192" s="28" t="s">
        <v>169</v>
      </c>
      <c r="D192" s="25" t="s">
        <v>15</v>
      </c>
      <c r="E192" s="25"/>
      <c r="F192" s="11"/>
      <c r="G192" s="26"/>
      <c r="H192" s="26"/>
      <c r="I192" s="26"/>
    </row>
    <row r="193" spans="1:9" s="15" customFormat="1" x14ac:dyDescent="0.2">
      <c r="A193" s="23">
        <v>172</v>
      </c>
      <c r="B193" s="46"/>
      <c r="C193" s="28" t="s">
        <v>170</v>
      </c>
      <c r="D193" s="25"/>
      <c r="E193" s="25" t="s">
        <v>15</v>
      </c>
      <c r="F193" s="11"/>
      <c r="G193" s="26"/>
      <c r="H193" s="26"/>
      <c r="I193" s="26"/>
    </row>
    <row r="194" spans="1:9" s="15" customFormat="1" ht="30" x14ac:dyDescent="0.2">
      <c r="A194" s="23">
        <v>173</v>
      </c>
      <c r="B194" s="44" t="s">
        <v>172</v>
      </c>
      <c r="C194" s="32"/>
      <c r="D194" s="25" t="s">
        <v>15</v>
      </c>
      <c r="E194" s="25"/>
      <c r="F194" s="11"/>
      <c r="G194" s="26"/>
      <c r="H194" s="26"/>
      <c r="I194" s="26"/>
    </row>
    <row r="195" spans="1:9" s="15" customFormat="1" x14ac:dyDescent="0.2">
      <c r="A195" s="23">
        <v>174</v>
      </c>
      <c r="B195" s="46"/>
      <c r="C195" s="28" t="s">
        <v>173</v>
      </c>
      <c r="D195" s="25" t="s">
        <v>15</v>
      </c>
      <c r="E195" s="25"/>
      <c r="F195" s="11"/>
      <c r="G195" s="26"/>
      <c r="H195" s="26"/>
      <c r="I195" s="26"/>
    </row>
    <row r="196" spans="1:9" s="15" customFormat="1" x14ac:dyDescent="0.2">
      <c r="A196" s="23">
        <v>175</v>
      </c>
      <c r="B196" s="46"/>
      <c r="C196" s="28" t="s">
        <v>174</v>
      </c>
      <c r="D196" s="25" t="s">
        <v>15</v>
      </c>
      <c r="E196" s="25"/>
      <c r="F196" s="11"/>
      <c r="G196" s="26"/>
      <c r="H196" s="26"/>
      <c r="I196" s="26"/>
    </row>
    <row r="197" spans="1:9" s="15" customFormat="1" x14ac:dyDescent="0.2">
      <c r="A197" s="23">
        <v>176</v>
      </c>
      <c r="B197" s="46"/>
      <c r="C197" s="28" t="s">
        <v>336</v>
      </c>
      <c r="D197" s="25" t="s">
        <v>15</v>
      </c>
      <c r="E197" s="25"/>
      <c r="F197" s="11"/>
      <c r="G197" s="26"/>
      <c r="H197" s="26"/>
      <c r="I197" s="26"/>
    </row>
    <row r="198" spans="1:9" s="15" customFormat="1" x14ac:dyDescent="0.2">
      <c r="A198" s="23">
        <v>177</v>
      </c>
      <c r="B198" s="46"/>
      <c r="C198" s="28" t="s">
        <v>175</v>
      </c>
      <c r="D198" s="25" t="s">
        <v>15</v>
      </c>
      <c r="E198" s="25"/>
      <c r="F198" s="11"/>
      <c r="G198" s="26"/>
      <c r="H198" s="26"/>
      <c r="I198" s="26"/>
    </row>
    <row r="199" spans="1:9" s="15" customFormat="1" x14ac:dyDescent="0.2">
      <c r="A199" s="23">
        <v>178</v>
      </c>
      <c r="B199" s="46"/>
      <c r="C199" s="28" t="s">
        <v>176</v>
      </c>
      <c r="D199" s="25" t="s">
        <v>15</v>
      </c>
      <c r="E199" s="25"/>
      <c r="F199" s="11"/>
      <c r="G199" s="26"/>
      <c r="H199" s="26"/>
      <c r="I199" s="26"/>
    </row>
    <row r="200" spans="1:9" s="15" customFormat="1" x14ac:dyDescent="0.2">
      <c r="A200" s="23">
        <v>179</v>
      </c>
      <c r="B200" s="46"/>
      <c r="C200" s="28" t="s">
        <v>177</v>
      </c>
      <c r="D200" s="25" t="s">
        <v>15</v>
      </c>
      <c r="E200" s="25"/>
      <c r="F200" s="11"/>
      <c r="G200" s="26"/>
      <c r="H200" s="26"/>
      <c r="I200" s="26"/>
    </row>
    <row r="201" spans="1:9" s="15" customFormat="1" ht="30" x14ac:dyDescent="0.2">
      <c r="A201" s="23">
        <v>180</v>
      </c>
      <c r="B201" s="44" t="s">
        <v>337</v>
      </c>
      <c r="C201" s="32"/>
      <c r="D201" s="25" t="s">
        <v>15</v>
      </c>
      <c r="E201" s="25"/>
      <c r="F201" s="11"/>
      <c r="G201" s="26"/>
      <c r="H201" s="26"/>
      <c r="I201" s="26"/>
    </row>
    <row r="202" spans="1:9" s="15" customFormat="1" x14ac:dyDescent="0.2">
      <c r="A202" s="23">
        <v>181</v>
      </c>
      <c r="B202" s="46"/>
      <c r="C202" s="28" t="s">
        <v>178</v>
      </c>
      <c r="D202" s="25" t="s">
        <v>15</v>
      </c>
      <c r="E202" s="25"/>
      <c r="F202" s="11"/>
      <c r="G202" s="26"/>
      <c r="H202" s="26"/>
      <c r="I202" s="26"/>
    </row>
    <row r="203" spans="1:9" s="15" customFormat="1" ht="30" x14ac:dyDescent="0.2">
      <c r="A203" s="23">
        <v>182</v>
      </c>
      <c r="B203" s="46"/>
      <c r="C203" s="28" t="s">
        <v>179</v>
      </c>
      <c r="D203" s="25" t="s">
        <v>15</v>
      </c>
      <c r="E203" s="25"/>
      <c r="F203" s="11"/>
      <c r="G203" s="26"/>
      <c r="H203" s="26"/>
      <c r="I203" s="26"/>
    </row>
    <row r="204" spans="1:9" s="15" customFormat="1" x14ac:dyDescent="0.2">
      <c r="A204" s="23">
        <v>183</v>
      </c>
      <c r="B204" s="46"/>
      <c r="C204" s="28" t="s">
        <v>180</v>
      </c>
      <c r="D204" s="25" t="s">
        <v>15</v>
      </c>
      <c r="E204" s="25"/>
      <c r="F204" s="11"/>
      <c r="G204" s="26"/>
      <c r="H204" s="26"/>
      <c r="I204" s="26"/>
    </row>
    <row r="205" spans="1:9" s="15" customFormat="1" x14ac:dyDescent="0.2">
      <c r="A205" s="23">
        <v>184</v>
      </c>
      <c r="B205" s="46"/>
      <c r="C205" s="28" t="s">
        <v>181</v>
      </c>
      <c r="D205" s="25" t="s">
        <v>15</v>
      </c>
      <c r="E205" s="25"/>
      <c r="F205" s="11"/>
      <c r="G205" s="26"/>
      <c r="H205" s="26"/>
      <c r="I205" s="26"/>
    </row>
    <row r="206" spans="1:9" s="15" customFormat="1" x14ac:dyDescent="0.2">
      <c r="A206" s="23">
        <v>185</v>
      </c>
      <c r="B206" s="46"/>
      <c r="C206" s="28" t="s">
        <v>182</v>
      </c>
      <c r="D206" s="25" t="s">
        <v>15</v>
      </c>
      <c r="E206" s="25"/>
      <c r="F206" s="11"/>
      <c r="G206" s="26"/>
      <c r="H206" s="26"/>
      <c r="I206" s="26"/>
    </row>
    <row r="207" spans="1:9" s="15" customFormat="1" x14ac:dyDescent="0.2">
      <c r="A207" s="23">
        <v>186</v>
      </c>
      <c r="B207" s="46"/>
      <c r="C207" s="28" t="s">
        <v>183</v>
      </c>
      <c r="D207" s="25" t="s">
        <v>15</v>
      </c>
      <c r="E207" s="25"/>
      <c r="F207" s="11"/>
      <c r="G207" s="26"/>
      <c r="H207" s="26"/>
      <c r="I207" s="26"/>
    </row>
    <row r="208" spans="1:9" s="15" customFormat="1" x14ac:dyDescent="0.2">
      <c r="A208" s="23">
        <v>187</v>
      </c>
      <c r="B208" s="44" t="s">
        <v>184</v>
      </c>
      <c r="C208" s="32"/>
      <c r="D208" s="25" t="s">
        <v>15</v>
      </c>
      <c r="E208" s="25"/>
      <c r="F208" s="11"/>
      <c r="G208" s="26"/>
      <c r="H208" s="26"/>
      <c r="I208" s="26"/>
    </row>
    <row r="209" spans="1:9" s="15" customFormat="1" x14ac:dyDescent="0.2">
      <c r="A209" s="23">
        <v>188</v>
      </c>
      <c r="B209" s="46"/>
      <c r="C209" s="28" t="s">
        <v>185</v>
      </c>
      <c r="D209" s="25" t="s">
        <v>15</v>
      </c>
      <c r="E209" s="25"/>
      <c r="F209" s="11"/>
      <c r="G209" s="26"/>
      <c r="H209" s="26"/>
      <c r="I209" s="26"/>
    </row>
    <row r="210" spans="1:9" s="15" customFormat="1" x14ac:dyDescent="0.2">
      <c r="A210" s="23">
        <v>189</v>
      </c>
      <c r="B210" s="46"/>
      <c r="C210" s="28" t="s">
        <v>186</v>
      </c>
      <c r="D210" s="25" t="s">
        <v>15</v>
      </c>
      <c r="E210" s="25"/>
      <c r="F210" s="11"/>
      <c r="G210" s="26"/>
      <c r="H210" s="26"/>
      <c r="I210" s="26"/>
    </row>
    <row r="211" spans="1:9" s="15" customFormat="1" x14ac:dyDescent="0.2">
      <c r="A211" s="23">
        <v>190</v>
      </c>
      <c r="B211" s="46"/>
      <c r="C211" s="28" t="s">
        <v>187</v>
      </c>
      <c r="D211" s="25" t="s">
        <v>15</v>
      </c>
      <c r="E211" s="25"/>
      <c r="F211" s="11"/>
      <c r="G211" s="26"/>
      <c r="H211" s="26"/>
      <c r="I211" s="26"/>
    </row>
    <row r="212" spans="1:9" s="15" customFormat="1" x14ac:dyDescent="0.2">
      <c r="A212" s="23">
        <v>191</v>
      </c>
      <c r="B212" s="46"/>
      <c r="C212" s="28" t="s">
        <v>188</v>
      </c>
      <c r="D212" s="25" t="s">
        <v>15</v>
      </c>
      <c r="E212" s="25"/>
      <c r="F212" s="11"/>
      <c r="G212" s="26"/>
      <c r="H212" s="26"/>
      <c r="I212" s="26"/>
    </row>
    <row r="213" spans="1:9" s="15" customFormat="1" ht="30" x14ac:dyDescent="0.2">
      <c r="A213" s="23">
        <v>192</v>
      </c>
      <c r="B213" s="46"/>
      <c r="C213" s="28" t="s">
        <v>189</v>
      </c>
      <c r="D213" s="25" t="s">
        <v>15</v>
      </c>
      <c r="E213" s="25"/>
      <c r="F213" s="11"/>
      <c r="G213" s="26"/>
      <c r="H213" s="26"/>
      <c r="I213" s="26"/>
    </row>
    <row r="214" spans="1:9" s="15" customFormat="1" x14ac:dyDescent="0.2">
      <c r="A214" s="23">
        <v>193</v>
      </c>
      <c r="B214" s="46"/>
      <c r="C214" s="28" t="s">
        <v>190</v>
      </c>
      <c r="D214" s="25" t="s">
        <v>15</v>
      </c>
      <c r="E214" s="25"/>
      <c r="F214" s="11"/>
      <c r="G214" s="26"/>
      <c r="H214" s="26"/>
      <c r="I214" s="26"/>
    </row>
    <row r="215" spans="1:9" s="15" customFormat="1" ht="30" x14ac:dyDescent="0.2">
      <c r="A215" s="23">
        <v>194</v>
      </c>
      <c r="B215" s="46"/>
      <c r="C215" s="28" t="s">
        <v>191</v>
      </c>
      <c r="D215" s="25" t="s">
        <v>15</v>
      </c>
      <c r="E215" s="25"/>
      <c r="F215" s="11"/>
      <c r="G215" s="26"/>
      <c r="H215" s="26"/>
      <c r="I215" s="26"/>
    </row>
    <row r="216" spans="1:9" s="15" customFormat="1" x14ac:dyDescent="0.2">
      <c r="A216" s="23">
        <v>195</v>
      </c>
      <c r="B216" s="44" t="s">
        <v>192</v>
      </c>
      <c r="C216" s="32"/>
      <c r="D216" s="25" t="s">
        <v>15</v>
      </c>
      <c r="E216" s="25"/>
      <c r="F216" s="11"/>
      <c r="G216" s="26"/>
      <c r="H216" s="26"/>
      <c r="I216" s="26"/>
    </row>
    <row r="217" spans="1:9" s="15" customFormat="1" x14ac:dyDescent="0.2">
      <c r="A217" s="23">
        <v>196</v>
      </c>
      <c r="B217" s="46"/>
      <c r="C217" s="28" t="s">
        <v>193</v>
      </c>
      <c r="D217" s="25" t="s">
        <v>15</v>
      </c>
      <c r="E217" s="25"/>
      <c r="F217" s="11"/>
      <c r="G217" s="26"/>
      <c r="H217" s="26"/>
      <c r="I217" s="26"/>
    </row>
    <row r="218" spans="1:9" s="15" customFormat="1" x14ac:dyDescent="0.2">
      <c r="A218" s="23">
        <v>197</v>
      </c>
      <c r="B218" s="46"/>
      <c r="C218" s="28" t="s">
        <v>194</v>
      </c>
      <c r="D218" s="25" t="s">
        <v>15</v>
      </c>
      <c r="E218" s="25"/>
      <c r="F218" s="11"/>
      <c r="G218" s="26"/>
      <c r="H218" s="26"/>
      <c r="I218" s="26"/>
    </row>
    <row r="219" spans="1:9" s="15" customFormat="1" x14ac:dyDescent="0.2">
      <c r="A219" s="23">
        <v>198</v>
      </c>
      <c r="B219" s="46"/>
      <c r="C219" s="28" t="s">
        <v>195</v>
      </c>
      <c r="D219" s="25" t="s">
        <v>15</v>
      </c>
      <c r="E219" s="25"/>
      <c r="F219" s="11"/>
      <c r="G219" s="26"/>
      <c r="H219" s="26"/>
      <c r="I219" s="26"/>
    </row>
    <row r="220" spans="1:9" s="15" customFormat="1" x14ac:dyDescent="0.2">
      <c r="A220" s="23">
        <v>199</v>
      </c>
      <c r="B220" s="46"/>
      <c r="C220" s="28" t="s">
        <v>196</v>
      </c>
      <c r="D220" s="25" t="s">
        <v>15</v>
      </c>
      <c r="E220" s="25"/>
      <c r="F220" s="11"/>
      <c r="G220" s="26"/>
      <c r="H220" s="26"/>
      <c r="I220" s="26"/>
    </row>
    <row r="221" spans="1:9" s="15" customFormat="1" x14ac:dyDescent="0.2">
      <c r="A221" s="23">
        <v>200</v>
      </c>
      <c r="B221" s="46"/>
      <c r="C221" s="28" t="s">
        <v>197</v>
      </c>
      <c r="D221" s="25" t="s">
        <v>15</v>
      </c>
      <c r="E221" s="25"/>
      <c r="F221" s="11"/>
      <c r="G221" s="26"/>
      <c r="H221" s="26"/>
      <c r="I221" s="26"/>
    </row>
    <row r="222" spans="1:9" s="15" customFormat="1" x14ac:dyDescent="0.2">
      <c r="A222" s="23">
        <v>201</v>
      </c>
      <c r="B222" s="46"/>
      <c r="C222" s="28" t="s">
        <v>198</v>
      </c>
      <c r="D222" s="25" t="s">
        <v>15</v>
      </c>
      <c r="E222" s="25"/>
      <c r="F222" s="11"/>
      <c r="G222" s="26"/>
      <c r="H222" s="26"/>
      <c r="I222" s="26"/>
    </row>
    <row r="223" spans="1:9" s="15" customFormat="1" x14ac:dyDescent="0.2">
      <c r="A223" s="23">
        <v>202</v>
      </c>
      <c r="B223" s="46"/>
      <c r="C223" s="28" t="s">
        <v>199</v>
      </c>
      <c r="D223" s="25" t="s">
        <v>15</v>
      </c>
      <c r="E223" s="25"/>
      <c r="F223" s="11"/>
      <c r="G223" s="26"/>
      <c r="H223" s="26"/>
      <c r="I223" s="26"/>
    </row>
    <row r="224" spans="1:9" s="15" customFormat="1" x14ac:dyDescent="0.2">
      <c r="A224" s="23">
        <v>203</v>
      </c>
      <c r="B224" s="46"/>
      <c r="C224" s="28" t="s">
        <v>200</v>
      </c>
      <c r="D224" s="25" t="s">
        <v>15</v>
      </c>
      <c r="E224" s="25"/>
      <c r="F224" s="11"/>
      <c r="G224" s="26"/>
      <c r="H224" s="26"/>
      <c r="I224" s="26"/>
    </row>
    <row r="225" spans="1:9" s="15" customFormat="1" x14ac:dyDescent="0.2">
      <c r="A225" s="23">
        <v>204</v>
      </c>
      <c r="B225" s="46"/>
      <c r="C225" s="28" t="s">
        <v>201</v>
      </c>
      <c r="D225" s="25" t="s">
        <v>15</v>
      </c>
      <c r="E225" s="25"/>
      <c r="F225" s="11"/>
      <c r="G225" s="26"/>
      <c r="H225" s="26"/>
      <c r="I225" s="26"/>
    </row>
    <row r="226" spans="1:9" s="15" customFormat="1" x14ac:dyDescent="0.2">
      <c r="A226" s="23">
        <v>205</v>
      </c>
      <c r="B226" s="46"/>
      <c r="C226" s="28" t="s">
        <v>202</v>
      </c>
      <c r="D226" s="25" t="s">
        <v>15</v>
      </c>
      <c r="E226" s="25"/>
      <c r="F226" s="11"/>
      <c r="G226" s="26"/>
      <c r="H226" s="26"/>
      <c r="I226" s="26"/>
    </row>
    <row r="227" spans="1:9" s="15" customFormat="1" ht="30" x14ac:dyDescent="0.2">
      <c r="A227" s="23">
        <v>206</v>
      </c>
      <c r="B227" s="46"/>
      <c r="C227" s="28" t="s">
        <v>203</v>
      </c>
      <c r="D227" s="25" t="s">
        <v>15</v>
      </c>
      <c r="E227" s="25"/>
      <c r="F227" s="11"/>
      <c r="G227" s="26"/>
      <c r="H227" s="26"/>
      <c r="I227" s="26"/>
    </row>
    <row r="228" spans="1:9" s="15" customFormat="1" x14ac:dyDescent="0.2">
      <c r="A228" s="23">
        <v>216</v>
      </c>
      <c r="B228" s="44" t="s">
        <v>212</v>
      </c>
      <c r="C228" s="32"/>
      <c r="D228" s="25"/>
      <c r="E228" s="25"/>
      <c r="F228" s="11"/>
      <c r="G228" s="26"/>
      <c r="H228" s="26"/>
      <c r="I228" s="26"/>
    </row>
    <row r="229" spans="1:9" s="15" customFormat="1" x14ac:dyDescent="0.2">
      <c r="A229" s="23">
        <v>217</v>
      </c>
      <c r="B229" s="46"/>
      <c r="C229" s="28" t="s">
        <v>213</v>
      </c>
      <c r="D229" s="25" t="s">
        <v>15</v>
      </c>
      <c r="E229" s="25"/>
      <c r="F229" s="11"/>
      <c r="G229" s="26"/>
      <c r="H229" s="26"/>
      <c r="I229" s="26"/>
    </row>
    <row r="230" spans="1:9" s="15" customFormat="1" x14ac:dyDescent="0.2">
      <c r="A230" s="23">
        <v>218</v>
      </c>
      <c r="B230" s="46"/>
      <c r="C230" s="28" t="s">
        <v>338</v>
      </c>
      <c r="D230" s="25" t="s">
        <v>15</v>
      </c>
      <c r="E230" s="25"/>
      <c r="F230" s="11"/>
      <c r="G230" s="26"/>
      <c r="H230" s="26"/>
      <c r="I230" s="26"/>
    </row>
    <row r="231" spans="1:9" s="15" customFormat="1" ht="30" x14ac:dyDescent="0.2">
      <c r="A231" s="23">
        <v>219</v>
      </c>
      <c r="B231" s="46"/>
      <c r="C231" s="28" t="s">
        <v>214</v>
      </c>
      <c r="D231" s="25" t="s">
        <v>15</v>
      </c>
      <c r="E231" s="25"/>
      <c r="F231" s="11"/>
      <c r="G231" s="26"/>
      <c r="H231" s="26"/>
      <c r="I231" s="26"/>
    </row>
    <row r="232" spans="1:9" s="15" customFormat="1" x14ac:dyDescent="0.2">
      <c r="A232" s="23">
        <v>220</v>
      </c>
      <c r="B232" s="46"/>
      <c r="C232" s="28" t="s">
        <v>215</v>
      </c>
      <c r="D232" s="25" t="s">
        <v>15</v>
      </c>
      <c r="E232" s="25"/>
      <c r="F232" s="11"/>
      <c r="G232" s="26"/>
      <c r="H232" s="26"/>
      <c r="I232" s="26"/>
    </row>
    <row r="233" spans="1:9" s="15" customFormat="1" x14ac:dyDescent="0.2">
      <c r="A233" s="23">
        <v>221</v>
      </c>
      <c r="B233" s="46"/>
      <c r="C233" s="28" t="s">
        <v>216</v>
      </c>
      <c r="D233" s="25" t="s">
        <v>15</v>
      </c>
      <c r="E233" s="25"/>
      <c r="F233" s="11"/>
      <c r="G233" s="26"/>
      <c r="H233" s="26"/>
      <c r="I233" s="26"/>
    </row>
    <row r="234" spans="1:9" s="15" customFormat="1" x14ac:dyDescent="0.2">
      <c r="A234" s="23">
        <v>222</v>
      </c>
      <c r="B234" s="46"/>
      <c r="C234" s="28" t="s">
        <v>217</v>
      </c>
      <c r="D234" s="25" t="s">
        <v>15</v>
      </c>
      <c r="E234" s="25"/>
      <c r="F234" s="11"/>
      <c r="G234" s="26"/>
      <c r="H234" s="26"/>
      <c r="I234" s="26"/>
    </row>
    <row r="235" spans="1:9" s="15" customFormat="1" ht="30" x14ac:dyDescent="0.2">
      <c r="A235" s="23">
        <v>223</v>
      </c>
      <c r="B235" s="46"/>
      <c r="C235" s="28" t="s">
        <v>218</v>
      </c>
      <c r="D235" s="25" t="s">
        <v>15</v>
      </c>
      <c r="E235" s="25"/>
      <c r="F235" s="11"/>
      <c r="G235" s="26"/>
      <c r="H235" s="26"/>
      <c r="I235" s="26"/>
    </row>
    <row r="236" spans="1:9" s="15" customFormat="1" x14ac:dyDescent="0.2">
      <c r="A236" s="23">
        <v>224</v>
      </c>
      <c r="B236" s="46"/>
      <c r="C236" s="28" t="s">
        <v>219</v>
      </c>
      <c r="D236" s="25"/>
      <c r="E236" s="25" t="s">
        <v>15</v>
      </c>
      <c r="F236" s="11"/>
      <c r="G236" s="26"/>
      <c r="H236" s="26"/>
      <c r="I236" s="26"/>
    </row>
    <row r="237" spans="1:9" s="15" customFormat="1" ht="30" x14ac:dyDescent="0.2">
      <c r="A237" s="23">
        <v>225</v>
      </c>
      <c r="B237" s="46"/>
      <c r="C237" s="28" t="s">
        <v>220</v>
      </c>
      <c r="D237" s="25" t="s">
        <v>15</v>
      </c>
      <c r="E237" s="25"/>
      <c r="F237" s="11"/>
      <c r="G237" s="26"/>
      <c r="H237" s="26"/>
      <c r="I237" s="26"/>
    </row>
    <row r="238" spans="1:9" s="15" customFormat="1" ht="30" x14ac:dyDescent="0.2">
      <c r="A238" s="23">
        <v>226</v>
      </c>
      <c r="B238" s="46"/>
      <c r="C238" s="28" t="s">
        <v>221</v>
      </c>
      <c r="D238" s="25" t="s">
        <v>15</v>
      </c>
      <c r="E238" s="25"/>
      <c r="F238" s="11"/>
      <c r="G238" s="26"/>
      <c r="H238" s="26"/>
      <c r="I238" s="26"/>
    </row>
    <row r="239" spans="1:9" s="15" customFormat="1" ht="30" x14ac:dyDescent="0.2">
      <c r="A239" s="23">
        <v>227</v>
      </c>
      <c r="B239" s="44" t="s">
        <v>222</v>
      </c>
      <c r="C239" s="32"/>
      <c r="D239" s="25"/>
      <c r="E239" s="25"/>
      <c r="F239" s="11"/>
      <c r="G239" s="26"/>
      <c r="H239" s="26"/>
      <c r="I239" s="26"/>
    </row>
    <row r="240" spans="1:9" s="15" customFormat="1" x14ac:dyDescent="0.2">
      <c r="A240" s="23">
        <v>228</v>
      </c>
      <c r="B240" s="41"/>
      <c r="C240" s="28" t="s">
        <v>223</v>
      </c>
      <c r="D240" s="25" t="s">
        <v>15</v>
      </c>
      <c r="E240" s="25"/>
      <c r="F240" s="11"/>
      <c r="G240" s="26"/>
      <c r="H240" s="26"/>
      <c r="I240" s="26"/>
    </row>
    <row r="241" spans="1:9" s="15" customFormat="1" x14ac:dyDescent="0.2">
      <c r="A241" s="23">
        <v>229</v>
      </c>
      <c r="B241" s="41"/>
      <c r="C241" s="28" t="s">
        <v>224</v>
      </c>
      <c r="D241" s="25" t="s">
        <v>15</v>
      </c>
      <c r="E241" s="25"/>
      <c r="F241" s="11"/>
      <c r="G241" s="26"/>
      <c r="H241" s="26"/>
      <c r="I241" s="26"/>
    </row>
    <row r="242" spans="1:9" s="15" customFormat="1" x14ac:dyDescent="0.2">
      <c r="A242" s="23">
        <v>230</v>
      </c>
      <c r="B242" s="41"/>
      <c r="C242" s="28" t="s">
        <v>225</v>
      </c>
      <c r="D242" s="25" t="s">
        <v>15</v>
      </c>
      <c r="E242" s="25"/>
      <c r="F242" s="11"/>
      <c r="G242" s="26"/>
      <c r="H242" s="26"/>
      <c r="I242" s="26"/>
    </row>
    <row r="243" spans="1:9" s="15" customFormat="1" x14ac:dyDescent="0.2">
      <c r="A243" s="23">
        <v>231</v>
      </c>
      <c r="B243" s="41"/>
      <c r="C243" s="28" t="s">
        <v>226</v>
      </c>
      <c r="D243" s="25" t="s">
        <v>15</v>
      </c>
      <c r="E243" s="25"/>
      <c r="F243" s="11"/>
      <c r="G243" s="26"/>
      <c r="H243" s="26"/>
      <c r="I243" s="26"/>
    </row>
    <row r="244" spans="1:9" s="15" customFormat="1" x14ac:dyDescent="0.2">
      <c r="A244" s="23">
        <v>232</v>
      </c>
      <c r="B244" s="41"/>
      <c r="C244" s="28" t="s">
        <v>227</v>
      </c>
      <c r="D244" s="25" t="s">
        <v>15</v>
      </c>
      <c r="E244" s="25"/>
      <c r="F244" s="11"/>
      <c r="G244" s="26"/>
      <c r="H244" s="26"/>
      <c r="I244" s="26"/>
    </row>
    <row r="245" spans="1:9" s="15" customFormat="1" x14ac:dyDescent="0.2">
      <c r="A245" s="23">
        <v>233</v>
      </c>
      <c r="B245" s="41"/>
      <c r="C245" s="28" t="s">
        <v>228</v>
      </c>
      <c r="D245" s="25" t="s">
        <v>15</v>
      </c>
      <c r="E245" s="25"/>
      <c r="F245" s="11"/>
      <c r="G245" s="26"/>
      <c r="H245" s="26"/>
      <c r="I245" s="26"/>
    </row>
    <row r="246" spans="1:9" s="15" customFormat="1" x14ac:dyDescent="0.2">
      <c r="A246" s="23">
        <v>234</v>
      </c>
      <c r="B246" s="41"/>
      <c r="C246" s="28" t="s">
        <v>229</v>
      </c>
      <c r="D246" s="25" t="s">
        <v>15</v>
      </c>
      <c r="E246" s="25"/>
      <c r="F246" s="11"/>
      <c r="G246" s="26"/>
      <c r="H246" s="26"/>
      <c r="I246" s="26"/>
    </row>
    <row r="247" spans="1:9" s="15" customFormat="1" x14ac:dyDescent="0.2">
      <c r="A247" s="23">
        <v>235</v>
      </c>
      <c r="B247" s="41"/>
      <c r="C247" s="28" t="s">
        <v>230</v>
      </c>
      <c r="D247" s="25" t="s">
        <v>15</v>
      </c>
      <c r="E247" s="25"/>
      <c r="F247" s="11"/>
      <c r="G247" s="26"/>
      <c r="H247" s="26"/>
      <c r="I247" s="26"/>
    </row>
    <row r="248" spans="1:9" s="15" customFormat="1" x14ac:dyDescent="0.2">
      <c r="A248" s="23">
        <v>236</v>
      </c>
      <c r="B248" s="41"/>
      <c r="C248" s="28" t="s">
        <v>231</v>
      </c>
      <c r="D248" s="25"/>
      <c r="E248" s="25" t="s">
        <v>15</v>
      </c>
      <c r="F248" s="11"/>
      <c r="G248" s="26"/>
      <c r="H248" s="26"/>
      <c r="I248" s="26"/>
    </row>
    <row r="249" spans="1:9" s="15" customFormat="1" ht="30" x14ac:dyDescent="0.2">
      <c r="A249" s="23">
        <v>237</v>
      </c>
      <c r="B249" s="41"/>
      <c r="C249" s="28" t="s">
        <v>232</v>
      </c>
      <c r="D249" s="25" t="s">
        <v>15</v>
      </c>
      <c r="E249" s="25"/>
      <c r="F249" s="11"/>
      <c r="G249" s="26"/>
      <c r="H249" s="26"/>
      <c r="I249" s="26"/>
    </row>
    <row r="250" spans="1:9" s="15" customFormat="1" x14ac:dyDescent="0.2">
      <c r="A250" s="23">
        <v>238</v>
      </c>
      <c r="B250" s="41"/>
      <c r="C250" s="28" t="s">
        <v>233</v>
      </c>
      <c r="D250" s="25" t="s">
        <v>15</v>
      </c>
      <c r="E250" s="25"/>
      <c r="F250" s="11"/>
      <c r="G250" s="26"/>
      <c r="H250" s="26"/>
      <c r="I250" s="26"/>
    </row>
    <row r="251" spans="1:9" s="15" customFormat="1" ht="30" x14ac:dyDescent="0.2">
      <c r="A251" s="23">
        <v>239</v>
      </c>
      <c r="B251" s="41"/>
      <c r="C251" s="28" t="s">
        <v>234</v>
      </c>
      <c r="D251" s="25" t="s">
        <v>15</v>
      </c>
      <c r="E251" s="25"/>
      <c r="F251" s="11"/>
      <c r="G251" s="26"/>
      <c r="H251" s="26"/>
      <c r="I251" s="26"/>
    </row>
    <row r="252" spans="1:9" s="15" customFormat="1" x14ac:dyDescent="0.2">
      <c r="A252" s="23">
        <v>240</v>
      </c>
      <c r="B252" s="41"/>
      <c r="C252" s="28" t="s">
        <v>235</v>
      </c>
      <c r="D252" s="25" t="s">
        <v>15</v>
      </c>
      <c r="E252" s="25"/>
      <c r="F252" s="11"/>
      <c r="G252" s="26"/>
      <c r="H252" s="26"/>
      <c r="I252" s="26"/>
    </row>
    <row r="253" spans="1:9" s="15" customFormat="1" x14ac:dyDescent="0.2">
      <c r="A253" s="23">
        <v>241</v>
      </c>
      <c r="B253" s="50" t="s">
        <v>246</v>
      </c>
      <c r="C253" s="31"/>
      <c r="D253" s="25"/>
      <c r="E253" s="25"/>
      <c r="F253" s="11"/>
      <c r="G253" s="26"/>
      <c r="H253" s="26"/>
      <c r="I253" s="26"/>
    </row>
    <row r="254" spans="1:9" s="15" customFormat="1" x14ac:dyDescent="0.2">
      <c r="A254" s="23">
        <v>244</v>
      </c>
      <c r="B254" s="41"/>
      <c r="C254" s="28" t="s">
        <v>236</v>
      </c>
      <c r="D254" s="25" t="s">
        <v>15</v>
      </c>
      <c r="E254" s="25"/>
      <c r="F254" s="37"/>
      <c r="G254" s="26"/>
      <c r="H254" s="26"/>
      <c r="I254" s="26"/>
    </row>
    <row r="255" spans="1:9" s="15" customFormat="1" ht="30" x14ac:dyDescent="0.2">
      <c r="A255" s="23">
        <v>245</v>
      </c>
      <c r="B255" s="41"/>
      <c r="C255" s="28" t="s">
        <v>237</v>
      </c>
      <c r="D255" s="25" t="s">
        <v>15</v>
      </c>
      <c r="E255" s="25"/>
      <c r="F255" s="37"/>
      <c r="G255" s="26"/>
      <c r="H255" s="26"/>
      <c r="I255" s="26"/>
    </row>
    <row r="256" spans="1:9" s="15" customFormat="1" ht="30" x14ac:dyDescent="0.2">
      <c r="A256" s="23">
        <v>246</v>
      </c>
      <c r="B256" s="41"/>
      <c r="C256" s="28" t="s">
        <v>238</v>
      </c>
      <c r="D256" s="25" t="s">
        <v>15</v>
      </c>
      <c r="E256" s="25"/>
      <c r="F256" s="37"/>
      <c r="G256" s="26"/>
      <c r="H256" s="26"/>
      <c r="I256" s="26"/>
    </row>
    <row r="257" spans="1:9" s="15" customFormat="1" x14ac:dyDescent="0.2">
      <c r="A257" s="23">
        <v>247</v>
      </c>
      <c r="B257" s="41"/>
      <c r="C257" s="28" t="s">
        <v>239</v>
      </c>
      <c r="D257" s="25" t="s">
        <v>15</v>
      </c>
      <c r="E257" s="25"/>
      <c r="F257" s="37"/>
      <c r="G257" s="26"/>
      <c r="H257" s="26"/>
      <c r="I257" s="26"/>
    </row>
    <row r="258" spans="1:9" s="15" customFormat="1" x14ac:dyDescent="0.2">
      <c r="A258" s="23">
        <v>248</v>
      </c>
      <c r="B258" s="41"/>
      <c r="C258" s="28" t="s">
        <v>240</v>
      </c>
      <c r="D258" s="25" t="s">
        <v>15</v>
      </c>
      <c r="E258" s="25"/>
      <c r="F258" s="37"/>
      <c r="G258" s="26"/>
      <c r="H258" s="26"/>
      <c r="I258" s="26"/>
    </row>
    <row r="259" spans="1:9" s="15" customFormat="1" ht="30" x14ac:dyDescent="0.2">
      <c r="A259" s="23">
        <v>249</v>
      </c>
      <c r="B259" s="50" t="s">
        <v>245</v>
      </c>
      <c r="C259" s="38"/>
      <c r="D259" s="25"/>
      <c r="E259" s="25"/>
      <c r="F259" s="37"/>
      <c r="G259" s="26"/>
      <c r="H259" s="26"/>
      <c r="I259" s="26"/>
    </row>
    <row r="260" spans="1:9" s="15" customFormat="1" x14ac:dyDescent="0.2">
      <c r="A260" s="23">
        <v>250</v>
      </c>
      <c r="B260" s="41"/>
      <c r="C260" s="28" t="s">
        <v>241</v>
      </c>
      <c r="D260" s="25" t="s">
        <v>15</v>
      </c>
      <c r="E260" s="25"/>
      <c r="F260" s="37"/>
      <c r="G260" s="26"/>
      <c r="H260" s="26"/>
      <c r="I260" s="26"/>
    </row>
    <row r="261" spans="1:9" s="15" customFormat="1" x14ac:dyDescent="0.2">
      <c r="A261" s="23">
        <v>251</v>
      </c>
      <c r="B261" s="41"/>
      <c r="C261" s="28" t="s">
        <v>242</v>
      </c>
      <c r="D261" s="25" t="s">
        <v>15</v>
      </c>
      <c r="E261" s="25"/>
      <c r="F261" s="37"/>
      <c r="G261" s="26"/>
      <c r="H261" s="26"/>
      <c r="I261" s="26"/>
    </row>
    <row r="262" spans="1:9" s="15" customFormat="1" ht="22.5" customHeight="1" x14ac:dyDescent="0.2">
      <c r="A262" s="23">
        <v>252</v>
      </c>
      <c r="B262" s="41"/>
      <c r="C262" s="28" t="s">
        <v>243</v>
      </c>
      <c r="D262" s="25" t="s">
        <v>15</v>
      </c>
      <c r="E262" s="25"/>
      <c r="F262" s="11"/>
      <c r="G262" s="26"/>
      <c r="H262" s="26"/>
      <c r="I262" s="26"/>
    </row>
    <row r="263" spans="1:9" s="15" customFormat="1" x14ac:dyDescent="0.2">
      <c r="A263" s="23">
        <v>253</v>
      </c>
      <c r="B263" s="41"/>
      <c r="C263" s="28" t="s">
        <v>244</v>
      </c>
      <c r="D263" s="25"/>
      <c r="E263" s="25" t="s">
        <v>15</v>
      </c>
      <c r="F263" s="11"/>
      <c r="G263" s="26"/>
      <c r="H263" s="26"/>
      <c r="I263" s="26"/>
    </row>
    <row r="264" spans="1:9" s="15" customFormat="1" x14ac:dyDescent="0.2">
      <c r="A264" s="23">
        <v>254</v>
      </c>
      <c r="B264" s="41"/>
      <c r="C264" s="28" t="s">
        <v>240</v>
      </c>
      <c r="D264" s="25" t="s">
        <v>15</v>
      </c>
      <c r="E264" s="25"/>
      <c r="F264" s="11"/>
      <c r="G264" s="26"/>
      <c r="H264" s="26"/>
      <c r="I264" s="26"/>
    </row>
    <row r="265" spans="1:9" s="15" customFormat="1" x14ac:dyDescent="0.2">
      <c r="A265" s="23">
        <v>255</v>
      </c>
      <c r="B265" s="50" t="s">
        <v>270</v>
      </c>
      <c r="C265" s="32"/>
      <c r="D265" s="25"/>
      <c r="E265" s="25"/>
      <c r="F265" s="11"/>
      <c r="G265" s="26"/>
      <c r="H265" s="26"/>
      <c r="I265" s="26"/>
    </row>
    <row r="266" spans="1:9" s="15" customFormat="1" x14ac:dyDescent="0.2">
      <c r="A266" s="23">
        <v>256</v>
      </c>
      <c r="B266" s="41"/>
      <c r="C266" s="28" t="s">
        <v>271</v>
      </c>
      <c r="D266" s="25" t="s">
        <v>15</v>
      </c>
      <c r="E266" s="25"/>
      <c r="F266" s="11"/>
      <c r="G266" s="26"/>
      <c r="H266" s="26"/>
      <c r="I266" s="26"/>
    </row>
    <row r="267" spans="1:9" s="15" customFormat="1" x14ac:dyDescent="0.2">
      <c r="A267" s="23">
        <v>257</v>
      </c>
      <c r="B267" s="41"/>
      <c r="C267" s="28" t="s">
        <v>272</v>
      </c>
      <c r="D267" s="25" t="s">
        <v>15</v>
      </c>
      <c r="E267" s="25"/>
      <c r="F267" s="11"/>
      <c r="G267" s="26"/>
      <c r="H267" s="26"/>
      <c r="I267" s="26"/>
    </row>
    <row r="268" spans="1:9" s="15" customFormat="1" x14ac:dyDescent="0.2">
      <c r="A268" s="23">
        <v>258</v>
      </c>
      <c r="B268" s="41"/>
      <c r="C268" s="28" t="s">
        <v>273</v>
      </c>
      <c r="D268" s="25" t="s">
        <v>15</v>
      </c>
      <c r="E268" s="25"/>
      <c r="F268" s="11"/>
      <c r="G268" s="26"/>
      <c r="H268" s="26"/>
      <c r="I268" s="26"/>
    </row>
    <row r="269" spans="1:9" s="15" customFormat="1" ht="30" x14ac:dyDescent="0.2">
      <c r="A269" s="23">
        <v>259</v>
      </c>
      <c r="B269" s="41"/>
      <c r="C269" s="28" t="s">
        <v>274</v>
      </c>
      <c r="D269" s="25" t="s">
        <v>15</v>
      </c>
      <c r="E269" s="25"/>
      <c r="F269" s="11"/>
      <c r="G269" s="26"/>
      <c r="H269" s="26"/>
      <c r="I269" s="26"/>
    </row>
    <row r="270" spans="1:9" s="15" customFormat="1" x14ac:dyDescent="0.2">
      <c r="A270" s="23">
        <v>260</v>
      </c>
      <c r="B270" s="41"/>
      <c r="C270" s="28" t="s">
        <v>275</v>
      </c>
      <c r="D270" s="25" t="s">
        <v>15</v>
      </c>
      <c r="E270" s="25"/>
      <c r="F270" s="11"/>
      <c r="G270" s="26"/>
      <c r="H270" s="26"/>
      <c r="I270" s="26"/>
    </row>
    <row r="271" spans="1:9" s="15" customFormat="1" x14ac:dyDescent="0.2">
      <c r="A271" s="23">
        <v>261</v>
      </c>
      <c r="B271" s="41"/>
      <c r="C271" s="28" t="s">
        <v>276</v>
      </c>
      <c r="D271" s="25" t="s">
        <v>15</v>
      </c>
      <c r="E271" s="25"/>
      <c r="F271" s="11"/>
      <c r="G271" s="26"/>
      <c r="H271" s="26"/>
      <c r="I271" s="26"/>
    </row>
    <row r="272" spans="1:9" s="15" customFormat="1" x14ac:dyDescent="0.2">
      <c r="A272" s="23">
        <v>262</v>
      </c>
      <c r="B272" s="41"/>
      <c r="C272" s="28" t="s">
        <v>277</v>
      </c>
      <c r="D272" s="25" t="s">
        <v>15</v>
      </c>
      <c r="E272" s="25"/>
      <c r="F272" s="11"/>
      <c r="G272" s="26"/>
      <c r="H272" s="26"/>
      <c r="I272" s="26"/>
    </row>
    <row r="273" spans="1:9" s="15" customFormat="1" ht="30" x14ac:dyDescent="0.2">
      <c r="A273" s="23">
        <v>263</v>
      </c>
      <c r="B273" s="41"/>
      <c r="C273" s="28" t="s">
        <v>278</v>
      </c>
      <c r="D273" s="25"/>
      <c r="E273" s="25" t="s">
        <v>15</v>
      </c>
      <c r="F273" s="11"/>
      <c r="G273" s="26"/>
      <c r="H273" s="26"/>
      <c r="I273" s="26"/>
    </row>
    <row r="274" spans="1:9" s="15" customFormat="1" x14ac:dyDescent="0.2">
      <c r="A274" s="23">
        <v>264</v>
      </c>
      <c r="B274" s="50" t="s">
        <v>279</v>
      </c>
      <c r="C274" s="32"/>
      <c r="D274" s="25"/>
      <c r="E274" s="25"/>
      <c r="F274" s="11"/>
      <c r="G274" s="26"/>
      <c r="H274" s="26"/>
      <c r="I274" s="26"/>
    </row>
    <row r="275" spans="1:9" s="15" customFormat="1" ht="30" x14ac:dyDescent="0.2">
      <c r="A275" s="23"/>
      <c r="B275" s="41"/>
      <c r="C275" s="28" t="s">
        <v>137</v>
      </c>
      <c r="D275" s="25" t="s">
        <v>15</v>
      </c>
      <c r="E275" s="25"/>
      <c r="F275" s="11"/>
      <c r="G275" s="26"/>
      <c r="H275" s="26"/>
      <c r="I275" s="26"/>
    </row>
    <row r="276" spans="1:9" s="15" customFormat="1" x14ac:dyDescent="0.2">
      <c r="A276" s="23"/>
      <c r="B276" s="41"/>
      <c r="C276" s="28" t="s">
        <v>138</v>
      </c>
      <c r="D276" s="25" t="s">
        <v>15</v>
      </c>
      <c r="E276" s="25"/>
      <c r="F276" s="11"/>
      <c r="G276" s="26"/>
      <c r="H276" s="26"/>
      <c r="I276" s="26"/>
    </row>
    <row r="277" spans="1:9" s="15" customFormat="1" ht="30" x14ac:dyDescent="0.2">
      <c r="A277" s="23"/>
      <c r="B277" s="41"/>
      <c r="C277" s="28" t="s">
        <v>139</v>
      </c>
      <c r="D277" s="25" t="s">
        <v>15</v>
      </c>
      <c r="E277" s="25"/>
      <c r="F277" s="11"/>
      <c r="G277" s="26"/>
      <c r="H277" s="26"/>
      <c r="I277" s="26"/>
    </row>
    <row r="278" spans="1:9" s="15" customFormat="1" x14ac:dyDescent="0.2">
      <c r="A278" s="23"/>
      <c r="B278" s="41"/>
      <c r="C278" s="28" t="s">
        <v>140</v>
      </c>
      <c r="D278" s="25" t="s">
        <v>15</v>
      </c>
      <c r="E278" s="25"/>
      <c r="F278" s="11"/>
      <c r="G278" s="26"/>
      <c r="H278" s="26"/>
      <c r="I278" s="26"/>
    </row>
    <row r="279" spans="1:9" s="15" customFormat="1" x14ac:dyDescent="0.2">
      <c r="A279" s="23"/>
      <c r="B279" s="41"/>
      <c r="C279" s="28" t="s">
        <v>141</v>
      </c>
      <c r="D279" s="25" t="s">
        <v>15</v>
      </c>
      <c r="E279" s="25"/>
      <c r="F279" s="11"/>
      <c r="G279" s="26"/>
      <c r="H279" s="26"/>
      <c r="I279" s="26"/>
    </row>
    <row r="280" spans="1:9" s="15" customFormat="1" x14ac:dyDescent="0.2">
      <c r="A280" s="23"/>
      <c r="B280" s="41"/>
      <c r="C280" s="28" t="s">
        <v>142</v>
      </c>
      <c r="D280" s="25" t="s">
        <v>15</v>
      </c>
      <c r="E280" s="25"/>
      <c r="F280" s="11"/>
      <c r="G280" s="26"/>
      <c r="H280" s="26"/>
      <c r="I280" s="26"/>
    </row>
    <row r="281" spans="1:9" s="15" customFormat="1" x14ac:dyDescent="0.2">
      <c r="A281" s="23">
        <v>265</v>
      </c>
      <c r="B281" s="41"/>
      <c r="C281" s="28" t="s">
        <v>280</v>
      </c>
      <c r="D281" s="25"/>
      <c r="E281" s="25" t="s">
        <v>15</v>
      </c>
      <c r="F281" s="11"/>
      <c r="G281" s="26"/>
      <c r="H281" s="26"/>
      <c r="I281" s="26"/>
    </row>
    <row r="282" spans="1:9" s="15" customFormat="1" x14ac:dyDescent="0.2">
      <c r="A282" s="23">
        <v>266</v>
      </c>
      <c r="B282" s="41"/>
      <c r="C282" s="28" t="s">
        <v>281</v>
      </c>
      <c r="D282" s="25" t="s">
        <v>15</v>
      </c>
      <c r="E282" s="25"/>
      <c r="F282" s="11"/>
      <c r="G282" s="26"/>
      <c r="H282" s="26"/>
      <c r="I282" s="26"/>
    </row>
    <row r="283" spans="1:9" s="15" customFormat="1" ht="30" x14ac:dyDescent="0.2">
      <c r="A283" s="23">
        <v>267</v>
      </c>
      <c r="B283" s="41"/>
      <c r="C283" s="28" t="s">
        <v>282</v>
      </c>
      <c r="D283" s="25" t="s">
        <v>15</v>
      </c>
      <c r="E283" s="25"/>
      <c r="F283" s="11"/>
      <c r="G283" s="26"/>
      <c r="H283" s="26"/>
      <c r="I283" s="26"/>
    </row>
    <row r="284" spans="1:9" s="15" customFormat="1" x14ac:dyDescent="0.2">
      <c r="A284" s="23">
        <v>268</v>
      </c>
      <c r="B284" s="41"/>
      <c r="C284" s="28" t="s">
        <v>283</v>
      </c>
      <c r="D284" s="25" t="s">
        <v>15</v>
      </c>
      <c r="E284" s="25"/>
      <c r="F284" s="11"/>
      <c r="G284" s="26"/>
      <c r="H284" s="26"/>
      <c r="I284" s="26"/>
    </row>
    <row r="285" spans="1:9" s="15" customFormat="1" x14ac:dyDescent="0.2">
      <c r="A285" s="23">
        <v>269</v>
      </c>
      <c r="B285" s="41"/>
      <c r="C285" s="28" t="s">
        <v>284</v>
      </c>
      <c r="D285" s="25"/>
      <c r="E285" s="25" t="s">
        <v>15</v>
      </c>
      <c r="F285" s="11"/>
      <c r="G285" s="26"/>
      <c r="H285" s="26"/>
      <c r="I285" s="26"/>
    </row>
    <row r="286" spans="1:9" s="15" customFormat="1" x14ac:dyDescent="0.2">
      <c r="A286" s="23">
        <v>270</v>
      </c>
      <c r="B286" s="41"/>
      <c r="C286" s="28" t="s">
        <v>285</v>
      </c>
      <c r="D286" s="25"/>
      <c r="E286" s="25" t="s">
        <v>15</v>
      </c>
      <c r="F286" s="11"/>
      <c r="G286" s="26"/>
      <c r="H286" s="26"/>
      <c r="I286" s="26"/>
    </row>
    <row r="287" spans="1:9" s="15" customFormat="1" ht="30" x14ac:dyDescent="0.2">
      <c r="A287" s="23">
        <v>271</v>
      </c>
      <c r="B287" s="41"/>
      <c r="C287" s="28" t="s">
        <v>286</v>
      </c>
      <c r="D287" s="25"/>
      <c r="E287" s="25" t="s">
        <v>15</v>
      </c>
      <c r="F287" s="11"/>
      <c r="G287" s="26"/>
      <c r="H287" s="26"/>
      <c r="I287" s="26"/>
    </row>
    <row r="288" spans="1:9" s="15" customFormat="1" ht="30" x14ac:dyDescent="0.2">
      <c r="A288" s="23">
        <v>272</v>
      </c>
      <c r="B288" s="41"/>
      <c r="C288" s="28" t="s">
        <v>287</v>
      </c>
      <c r="D288" s="25" t="s">
        <v>15</v>
      </c>
      <c r="E288" s="25"/>
      <c r="F288" s="11"/>
      <c r="G288" s="26"/>
      <c r="H288" s="26"/>
      <c r="I288" s="26"/>
    </row>
    <row r="289" spans="1:9" s="15" customFormat="1" x14ac:dyDescent="0.2">
      <c r="A289" s="23">
        <v>273</v>
      </c>
      <c r="B289" s="41"/>
      <c r="C289" s="28" t="s">
        <v>288</v>
      </c>
      <c r="D289" s="25"/>
      <c r="E289" s="25" t="s">
        <v>15</v>
      </c>
      <c r="F289" s="11"/>
      <c r="G289" s="26"/>
      <c r="H289" s="26"/>
      <c r="I289" s="26"/>
    </row>
    <row r="290" spans="1:9" s="15" customFormat="1" x14ac:dyDescent="0.2">
      <c r="A290" s="23">
        <v>274</v>
      </c>
      <c r="B290" s="41"/>
      <c r="C290" s="28" t="s">
        <v>289</v>
      </c>
      <c r="D290" s="25" t="s">
        <v>15</v>
      </c>
      <c r="E290" s="25"/>
      <c r="F290" s="11"/>
      <c r="G290" s="26"/>
      <c r="H290" s="26"/>
      <c r="I290" s="26"/>
    </row>
    <row r="291" spans="1:9" s="15" customFormat="1" ht="30" x14ac:dyDescent="0.2">
      <c r="A291" s="23">
        <v>275</v>
      </c>
      <c r="B291" s="41"/>
      <c r="C291" s="28" t="s">
        <v>290</v>
      </c>
      <c r="D291" s="25" t="s">
        <v>15</v>
      </c>
      <c r="E291" s="25"/>
      <c r="F291" s="11"/>
      <c r="G291" s="26"/>
      <c r="H291" s="26"/>
      <c r="I291" s="26"/>
    </row>
    <row r="292" spans="1:9" s="15" customFormat="1" ht="30" x14ac:dyDescent="0.2">
      <c r="A292" s="23">
        <v>276</v>
      </c>
      <c r="B292" s="41"/>
      <c r="C292" s="28" t="s">
        <v>339</v>
      </c>
      <c r="D292" s="25" t="s">
        <v>15</v>
      </c>
      <c r="E292" s="25"/>
      <c r="F292" s="11"/>
      <c r="G292" s="26"/>
      <c r="H292" s="26"/>
      <c r="I292" s="26"/>
    </row>
    <row r="293" spans="1:9" s="15" customFormat="1" x14ac:dyDescent="0.2">
      <c r="A293" s="23">
        <v>277</v>
      </c>
      <c r="B293" s="41"/>
      <c r="C293" s="28" t="s">
        <v>291</v>
      </c>
      <c r="D293" s="25"/>
      <c r="E293" s="25" t="s">
        <v>15</v>
      </c>
      <c r="F293" s="11"/>
      <c r="G293" s="26"/>
      <c r="H293" s="26"/>
      <c r="I293" s="26"/>
    </row>
    <row r="294" spans="1:9" s="15" customFormat="1" x14ac:dyDescent="0.2">
      <c r="A294" s="23">
        <v>278</v>
      </c>
      <c r="B294" s="41"/>
      <c r="C294" s="28" t="s">
        <v>292</v>
      </c>
      <c r="D294" s="25" t="s">
        <v>15</v>
      </c>
      <c r="E294" s="25"/>
      <c r="F294" s="11"/>
      <c r="G294" s="26"/>
      <c r="H294" s="26"/>
      <c r="I294" s="26"/>
    </row>
    <row r="295" spans="1:9" s="15" customFormat="1" x14ac:dyDescent="0.2">
      <c r="A295" s="23">
        <v>279</v>
      </c>
      <c r="B295" s="41"/>
      <c r="C295" s="28" t="s">
        <v>293</v>
      </c>
      <c r="D295" s="25" t="s">
        <v>15</v>
      </c>
      <c r="E295" s="25"/>
      <c r="F295" s="11"/>
      <c r="G295" s="26"/>
      <c r="H295" s="26"/>
      <c r="I295" s="26"/>
    </row>
    <row r="296" spans="1:9" s="15" customFormat="1" x14ac:dyDescent="0.2">
      <c r="A296" s="23">
        <v>280</v>
      </c>
      <c r="B296" s="41"/>
      <c r="C296" s="28" t="s">
        <v>294</v>
      </c>
      <c r="D296" s="25" t="s">
        <v>15</v>
      </c>
      <c r="E296" s="25"/>
      <c r="F296" s="11"/>
      <c r="G296" s="26"/>
      <c r="H296" s="26"/>
      <c r="I296" s="26"/>
    </row>
    <row r="297" spans="1:9" s="15" customFormat="1" x14ac:dyDescent="0.2">
      <c r="A297" s="23">
        <v>281</v>
      </c>
      <c r="B297" s="41"/>
      <c r="C297" s="28" t="s">
        <v>295</v>
      </c>
      <c r="D297" s="25" t="s">
        <v>15</v>
      </c>
      <c r="E297" s="25"/>
      <c r="F297" s="11"/>
      <c r="G297" s="26"/>
      <c r="H297" s="26"/>
      <c r="I297" s="26"/>
    </row>
    <row r="298" spans="1:9" s="15" customFormat="1" x14ac:dyDescent="0.2">
      <c r="A298" s="23">
        <v>282</v>
      </c>
      <c r="B298" s="41"/>
      <c r="C298" s="28" t="s">
        <v>296</v>
      </c>
      <c r="D298" s="25"/>
      <c r="E298" s="25" t="s">
        <v>15</v>
      </c>
      <c r="F298" s="11"/>
      <c r="G298" s="26"/>
      <c r="H298" s="26"/>
      <c r="I298" s="26"/>
    </row>
    <row r="299" spans="1:9" s="15" customFormat="1" x14ac:dyDescent="0.2">
      <c r="A299" s="23">
        <v>283</v>
      </c>
      <c r="B299" s="41"/>
      <c r="C299" s="28" t="s">
        <v>297</v>
      </c>
      <c r="D299" s="25"/>
      <c r="E299" s="25" t="s">
        <v>15</v>
      </c>
      <c r="F299" s="11"/>
      <c r="G299" s="26"/>
      <c r="H299" s="26"/>
      <c r="I299" s="26"/>
    </row>
    <row r="300" spans="1:9" s="15" customFormat="1" x14ac:dyDescent="0.2">
      <c r="A300" s="23">
        <v>284</v>
      </c>
      <c r="B300" s="41"/>
      <c r="C300" s="28" t="s">
        <v>298</v>
      </c>
      <c r="D300" s="25"/>
      <c r="E300" s="25" t="s">
        <v>15</v>
      </c>
      <c r="F300" s="11"/>
      <c r="G300" s="26"/>
      <c r="H300" s="26"/>
      <c r="I300" s="26"/>
    </row>
    <row r="301" spans="1:9" s="15" customFormat="1" x14ac:dyDescent="0.2">
      <c r="A301" s="23">
        <v>285</v>
      </c>
      <c r="B301" s="41"/>
      <c r="C301" s="28" t="s">
        <v>299</v>
      </c>
      <c r="D301" s="25"/>
      <c r="E301" s="25" t="s">
        <v>15</v>
      </c>
      <c r="F301" s="11"/>
      <c r="G301" s="26"/>
      <c r="H301" s="26"/>
      <c r="I301" s="26"/>
    </row>
    <row r="302" spans="1:9" s="15" customFormat="1" x14ac:dyDescent="0.2">
      <c r="A302" s="23">
        <v>286</v>
      </c>
      <c r="B302" s="41"/>
      <c r="C302" s="28" t="s">
        <v>300</v>
      </c>
      <c r="D302" s="25" t="s">
        <v>15</v>
      </c>
      <c r="E302" s="25"/>
      <c r="F302" s="11"/>
      <c r="G302" s="26"/>
      <c r="H302" s="26"/>
      <c r="I302" s="26"/>
    </row>
    <row r="303" spans="1:9" s="15" customFormat="1" x14ac:dyDescent="0.2">
      <c r="A303" s="23">
        <v>287</v>
      </c>
      <c r="B303" s="41"/>
      <c r="C303" s="28" t="s">
        <v>301</v>
      </c>
      <c r="D303" s="25"/>
      <c r="E303" s="25" t="s">
        <v>15</v>
      </c>
      <c r="F303" s="11"/>
      <c r="G303" s="26"/>
      <c r="H303" s="26"/>
      <c r="I303" s="26"/>
    </row>
    <row r="304" spans="1:9" s="15" customFormat="1" x14ac:dyDescent="0.2">
      <c r="A304" s="23">
        <v>288</v>
      </c>
      <c r="B304" s="41"/>
      <c r="C304" s="28" t="s">
        <v>302</v>
      </c>
      <c r="D304" s="25" t="s">
        <v>15</v>
      </c>
      <c r="E304" s="25"/>
      <c r="F304" s="11"/>
      <c r="G304" s="26"/>
      <c r="H304" s="26"/>
      <c r="I304" s="26"/>
    </row>
    <row r="305" spans="1:9" s="15" customFormat="1" x14ac:dyDescent="0.2">
      <c r="A305" s="23">
        <v>289</v>
      </c>
      <c r="B305" s="41"/>
      <c r="C305" s="28" t="s">
        <v>303</v>
      </c>
      <c r="D305" s="25" t="s">
        <v>15</v>
      </c>
      <c r="E305" s="25"/>
      <c r="F305" s="11"/>
      <c r="G305" s="26"/>
      <c r="H305" s="26"/>
      <c r="I305" s="26"/>
    </row>
    <row r="306" spans="1:9" s="15" customFormat="1" x14ac:dyDescent="0.2">
      <c r="A306" s="23">
        <v>290</v>
      </c>
      <c r="B306" s="41"/>
      <c r="C306" s="28" t="s">
        <v>304</v>
      </c>
      <c r="D306" s="25" t="s">
        <v>15</v>
      </c>
      <c r="E306" s="25"/>
      <c r="F306" s="11"/>
      <c r="G306" s="26"/>
      <c r="H306" s="26"/>
      <c r="I306" s="26"/>
    </row>
    <row r="307" spans="1:9" s="15" customFormat="1" x14ac:dyDescent="0.2">
      <c r="A307" s="23">
        <v>291</v>
      </c>
      <c r="B307" s="41"/>
      <c r="C307" s="28" t="s">
        <v>305</v>
      </c>
      <c r="D307" s="25" t="s">
        <v>15</v>
      </c>
      <c r="E307" s="25"/>
      <c r="F307" s="11"/>
      <c r="G307" s="26"/>
      <c r="H307" s="26"/>
      <c r="I307" s="26"/>
    </row>
    <row r="308" spans="1:9" s="15" customFormat="1" x14ac:dyDescent="0.2">
      <c r="A308" s="23">
        <v>292</v>
      </c>
      <c r="B308" s="41"/>
      <c r="C308" s="28" t="s">
        <v>306</v>
      </c>
      <c r="D308" s="25" t="s">
        <v>15</v>
      </c>
      <c r="E308" s="25"/>
      <c r="F308" s="11"/>
      <c r="G308" s="26"/>
      <c r="H308" s="26"/>
      <c r="I308" s="26"/>
    </row>
    <row r="309" spans="1:9" s="15" customFormat="1" x14ac:dyDescent="0.2">
      <c r="A309" s="23">
        <v>293</v>
      </c>
      <c r="B309" s="41"/>
      <c r="C309" s="28" t="s">
        <v>307</v>
      </c>
      <c r="D309" s="25" t="s">
        <v>15</v>
      </c>
      <c r="E309" s="25"/>
      <c r="F309" s="11"/>
      <c r="G309" s="26"/>
      <c r="H309" s="26"/>
      <c r="I309" s="26"/>
    </row>
    <row r="310" spans="1:9" s="15" customFormat="1" x14ac:dyDescent="0.2">
      <c r="A310" s="23">
        <v>294</v>
      </c>
      <c r="B310" s="41"/>
      <c r="C310" s="28" t="s">
        <v>308</v>
      </c>
      <c r="D310" s="25" t="s">
        <v>15</v>
      </c>
      <c r="E310" s="25"/>
      <c r="F310" s="11"/>
      <c r="G310" s="26"/>
      <c r="H310" s="26"/>
      <c r="I310" s="26"/>
    </row>
    <row r="311" spans="1:9" s="15" customFormat="1" x14ac:dyDescent="0.2">
      <c r="A311" s="23">
        <v>295</v>
      </c>
      <c r="B311" s="41"/>
      <c r="C311" s="28" t="s">
        <v>309</v>
      </c>
      <c r="D311" s="25" t="s">
        <v>15</v>
      </c>
      <c r="E311" s="25"/>
      <c r="F311" s="11"/>
      <c r="G311" s="26"/>
      <c r="H311" s="26"/>
      <c r="I311" s="26"/>
    </row>
    <row r="312" spans="1:9" s="15" customFormat="1" x14ac:dyDescent="0.2">
      <c r="A312" s="23">
        <v>296</v>
      </c>
      <c r="B312" s="41"/>
      <c r="C312" s="28" t="s">
        <v>310</v>
      </c>
      <c r="D312" s="25" t="s">
        <v>15</v>
      </c>
      <c r="E312" s="25"/>
      <c r="F312" s="11"/>
      <c r="G312" s="26"/>
      <c r="H312" s="26"/>
      <c r="I312" s="26"/>
    </row>
    <row r="313" spans="1:9" s="15" customFormat="1" x14ac:dyDescent="0.2">
      <c r="A313" s="23">
        <v>297</v>
      </c>
      <c r="B313" s="41"/>
      <c r="C313" s="28" t="s">
        <v>311</v>
      </c>
      <c r="D313" s="25" t="s">
        <v>15</v>
      </c>
      <c r="E313" s="25"/>
      <c r="F313" s="11"/>
      <c r="G313" s="26"/>
      <c r="H313" s="26"/>
      <c r="I313" s="26"/>
    </row>
    <row r="314" spans="1:9" s="15" customFormat="1" x14ac:dyDescent="0.2">
      <c r="A314" s="23">
        <v>298</v>
      </c>
      <c r="B314" s="41"/>
      <c r="C314" s="28" t="s">
        <v>312</v>
      </c>
      <c r="D314" s="25" t="s">
        <v>15</v>
      </c>
      <c r="E314" s="25"/>
      <c r="F314" s="11"/>
      <c r="G314" s="26"/>
      <c r="H314" s="26"/>
      <c r="I314" s="26"/>
    </row>
    <row r="315" spans="1:9" s="15" customFormat="1" x14ac:dyDescent="0.2">
      <c r="A315" s="23">
        <v>299</v>
      </c>
      <c r="B315" s="41"/>
      <c r="C315" s="28" t="s">
        <v>313</v>
      </c>
      <c r="D315" s="25" t="s">
        <v>15</v>
      </c>
      <c r="E315" s="25"/>
      <c r="F315" s="11"/>
      <c r="G315" s="26"/>
      <c r="H315" s="26"/>
      <c r="I315" s="26"/>
    </row>
    <row r="316" spans="1:9" s="15" customFormat="1" x14ac:dyDescent="0.2">
      <c r="A316" s="23">
        <v>300</v>
      </c>
      <c r="B316" s="41"/>
      <c r="C316" s="28" t="s">
        <v>314</v>
      </c>
      <c r="D316" s="25" t="s">
        <v>15</v>
      </c>
      <c r="E316" s="25"/>
      <c r="F316" s="11"/>
      <c r="G316" s="26"/>
      <c r="H316" s="26"/>
      <c r="I316" s="26"/>
    </row>
    <row r="317" spans="1:9" s="15" customFormat="1" x14ac:dyDescent="0.2">
      <c r="A317" s="23">
        <v>301</v>
      </c>
      <c r="B317" s="41"/>
      <c r="C317" s="28" t="s">
        <v>315</v>
      </c>
      <c r="D317" s="25" t="s">
        <v>15</v>
      </c>
      <c r="E317" s="25"/>
      <c r="F317" s="11"/>
      <c r="G317" s="26"/>
      <c r="H317" s="26"/>
      <c r="I317" s="26"/>
    </row>
    <row r="318" spans="1:9" s="15" customFormat="1" x14ac:dyDescent="0.2">
      <c r="A318" s="23">
        <v>302</v>
      </c>
      <c r="B318" s="41"/>
      <c r="C318" s="28" t="s">
        <v>316</v>
      </c>
      <c r="D318" s="25" t="s">
        <v>15</v>
      </c>
      <c r="E318" s="25"/>
      <c r="F318" s="11"/>
      <c r="G318" s="26"/>
      <c r="H318" s="26"/>
      <c r="I318" s="26"/>
    </row>
    <row r="319" spans="1:9" s="15" customFormat="1" x14ac:dyDescent="0.2">
      <c r="A319" s="23">
        <v>303</v>
      </c>
      <c r="B319" s="41"/>
      <c r="C319" s="28" t="s">
        <v>317</v>
      </c>
      <c r="D319" s="25" t="s">
        <v>15</v>
      </c>
      <c r="E319" s="25"/>
      <c r="F319" s="11"/>
      <c r="G319" s="26"/>
      <c r="H319" s="26"/>
      <c r="I319" s="26"/>
    </row>
    <row r="320" spans="1:9" s="15" customFormat="1" x14ac:dyDescent="0.2">
      <c r="A320" s="23">
        <v>304</v>
      </c>
      <c r="B320" s="41"/>
      <c r="C320" s="28" t="s">
        <v>318</v>
      </c>
      <c r="D320" s="25" t="s">
        <v>15</v>
      </c>
      <c r="E320" s="25"/>
      <c r="F320" s="11"/>
      <c r="G320" s="26"/>
      <c r="H320" s="26"/>
      <c r="I320" s="26"/>
    </row>
    <row r="321" spans="1:9" s="15" customFormat="1" x14ac:dyDescent="0.2">
      <c r="A321" s="23">
        <v>305</v>
      </c>
      <c r="B321" s="41"/>
      <c r="C321" s="28" t="s">
        <v>319</v>
      </c>
      <c r="D321" s="25" t="s">
        <v>15</v>
      </c>
      <c r="E321" s="25"/>
      <c r="F321" s="11"/>
      <c r="G321" s="26"/>
      <c r="H321" s="26"/>
      <c r="I321" s="26"/>
    </row>
    <row r="322" spans="1:9" s="15" customFormat="1" x14ac:dyDescent="0.2">
      <c r="A322" s="23">
        <v>306</v>
      </c>
      <c r="B322" s="41"/>
      <c r="C322" s="28" t="s">
        <v>320</v>
      </c>
      <c r="D322" s="25" t="s">
        <v>15</v>
      </c>
      <c r="E322" s="25"/>
      <c r="F322" s="11"/>
      <c r="G322" s="26"/>
      <c r="H322" s="26"/>
      <c r="I322" s="26"/>
    </row>
    <row r="323" spans="1:9" s="15" customFormat="1" x14ac:dyDescent="0.2">
      <c r="A323" s="23">
        <v>307</v>
      </c>
      <c r="B323" s="41"/>
      <c r="C323" s="28" t="s">
        <v>321</v>
      </c>
      <c r="D323" s="25" t="s">
        <v>15</v>
      </c>
      <c r="E323" s="25"/>
      <c r="F323" s="11"/>
      <c r="G323" s="26"/>
      <c r="H323" s="26"/>
      <c r="I323" s="26"/>
    </row>
    <row r="324" spans="1:9" s="15" customFormat="1" x14ac:dyDescent="0.2">
      <c r="A324" s="23">
        <v>308</v>
      </c>
      <c r="B324" s="41"/>
      <c r="C324" s="28" t="s">
        <v>322</v>
      </c>
      <c r="D324" s="25" t="s">
        <v>15</v>
      </c>
      <c r="E324" s="25"/>
      <c r="F324" s="11"/>
      <c r="G324" s="26"/>
      <c r="H324" s="26"/>
      <c r="I324" s="26"/>
    </row>
    <row r="325" spans="1:9" s="15" customFormat="1" x14ac:dyDescent="0.2">
      <c r="A325" s="23">
        <v>309</v>
      </c>
      <c r="B325" s="41"/>
      <c r="C325" s="28" t="s">
        <v>323</v>
      </c>
      <c r="D325" s="25" t="s">
        <v>15</v>
      </c>
      <c r="E325" s="25"/>
      <c r="F325" s="11"/>
      <c r="G325" s="26"/>
      <c r="H325" s="26"/>
      <c r="I325" s="26"/>
    </row>
    <row r="326" spans="1:9" s="15" customFormat="1" x14ac:dyDescent="0.2">
      <c r="A326" s="23">
        <v>310</v>
      </c>
      <c r="B326" s="41"/>
      <c r="C326" s="28" t="s">
        <v>324</v>
      </c>
      <c r="D326" s="25"/>
      <c r="E326" s="25" t="s">
        <v>15</v>
      </c>
      <c r="F326" s="11"/>
      <c r="G326" s="26"/>
      <c r="H326" s="26"/>
      <c r="I326" s="26"/>
    </row>
    <row r="327" spans="1:9" s="15" customFormat="1" x14ac:dyDescent="0.2">
      <c r="A327" s="23"/>
      <c r="B327" s="41"/>
      <c r="C327" s="28" t="s">
        <v>204</v>
      </c>
      <c r="D327" s="25"/>
      <c r="E327" s="25"/>
      <c r="F327" s="11"/>
      <c r="G327" s="26"/>
      <c r="H327" s="26"/>
      <c r="I327" s="26"/>
    </row>
    <row r="328" spans="1:9" s="15" customFormat="1" ht="30" x14ac:dyDescent="0.2">
      <c r="A328" s="23"/>
      <c r="B328" s="41"/>
      <c r="C328" s="28" t="s">
        <v>205</v>
      </c>
      <c r="D328" s="25" t="s">
        <v>15</v>
      </c>
      <c r="E328" s="25"/>
      <c r="F328" s="11"/>
      <c r="G328" s="26"/>
      <c r="H328" s="26"/>
      <c r="I328" s="26"/>
    </row>
    <row r="329" spans="1:9" s="15" customFormat="1" ht="30" x14ac:dyDescent="0.2">
      <c r="A329" s="23"/>
      <c r="B329" s="41"/>
      <c r="C329" s="28" t="s">
        <v>206</v>
      </c>
      <c r="D329" s="25" t="s">
        <v>15</v>
      </c>
      <c r="E329" s="25"/>
      <c r="F329" s="11"/>
      <c r="G329" s="26"/>
      <c r="H329" s="26"/>
      <c r="I329" s="26"/>
    </row>
    <row r="330" spans="1:9" s="15" customFormat="1" x14ac:dyDescent="0.2">
      <c r="A330" s="23"/>
      <c r="B330" s="41"/>
      <c r="C330" s="28" t="s">
        <v>207</v>
      </c>
      <c r="D330" s="25" t="s">
        <v>15</v>
      </c>
      <c r="E330" s="25"/>
      <c r="F330" s="11"/>
      <c r="G330" s="26"/>
      <c r="H330" s="26"/>
      <c r="I330" s="26"/>
    </row>
    <row r="331" spans="1:9" s="15" customFormat="1" x14ac:dyDescent="0.2">
      <c r="A331" s="23"/>
      <c r="B331" s="41"/>
      <c r="C331" s="28" t="s">
        <v>208</v>
      </c>
      <c r="D331" s="25" t="s">
        <v>15</v>
      </c>
      <c r="E331" s="25"/>
      <c r="F331" s="11"/>
      <c r="G331" s="26"/>
      <c r="H331" s="26"/>
      <c r="I331" s="26"/>
    </row>
    <row r="332" spans="1:9" s="15" customFormat="1" x14ac:dyDescent="0.2">
      <c r="A332" s="23"/>
      <c r="B332" s="41"/>
      <c r="C332" s="28" t="s">
        <v>209</v>
      </c>
      <c r="D332" s="25" t="s">
        <v>15</v>
      </c>
      <c r="E332" s="25"/>
      <c r="F332" s="11"/>
      <c r="G332" s="26"/>
      <c r="H332" s="26"/>
      <c r="I332" s="26"/>
    </row>
    <row r="333" spans="1:9" s="15" customFormat="1" x14ac:dyDescent="0.2">
      <c r="A333" s="23"/>
      <c r="B333" s="41"/>
      <c r="C333" s="28" t="s">
        <v>210</v>
      </c>
      <c r="D333" s="25" t="s">
        <v>15</v>
      </c>
      <c r="E333" s="25"/>
      <c r="F333" s="11"/>
      <c r="G333" s="26"/>
      <c r="H333" s="26"/>
      <c r="I333" s="26"/>
    </row>
    <row r="334" spans="1:9" s="15" customFormat="1" x14ac:dyDescent="0.2">
      <c r="A334" s="23"/>
      <c r="B334" s="41"/>
      <c r="C334" s="28" t="s">
        <v>211</v>
      </c>
      <c r="D334" s="25" t="s">
        <v>15</v>
      </c>
      <c r="E334" s="25"/>
      <c r="F334" s="11"/>
      <c r="G334" s="26"/>
      <c r="H334" s="26"/>
      <c r="I334" s="26"/>
    </row>
  </sheetData>
  <mergeCells count="14">
    <mergeCell ref="F3:H3"/>
    <mergeCell ref="F4:H4"/>
    <mergeCell ref="B5:D5"/>
    <mergeCell ref="F5:H5"/>
    <mergeCell ref="B6:D6"/>
    <mergeCell ref="F6:H6"/>
    <mergeCell ref="B3:C3"/>
    <mergeCell ref="B7:D7"/>
    <mergeCell ref="D10:E10"/>
    <mergeCell ref="F7:H7"/>
    <mergeCell ref="B8:D8"/>
    <mergeCell ref="F8:H8"/>
    <mergeCell ref="G10:I10"/>
    <mergeCell ref="B9:C9"/>
  </mergeCells>
  <phoneticPr fontId="19" type="noConversion"/>
  <printOptions horizontalCentered="1"/>
  <pageMargins left="0" right="0" top="0.8" bottom="0.5" header="0.2" footer="0.3"/>
  <pageSetup scale="52" fitToHeight="0" orientation="landscape" r:id="rId1"/>
  <headerFooter alignWithMargins="0">
    <oddFooter>&amp;L&amp;F&amp;C&amp;A&amp;RPage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EV5DVUR6RRZR-2082741394-6776</_dlc_DocId>
    <_dlc_DocIdUrl xmlns="53dbc0f4-2d3d-44b3-9905-25b4807b1361">
      <Url>http://finance/supply/pba/_layouts/15/DocIdRedir.aspx?ID=EV5DVUR6RRZR-2082741394-6776</Url>
      <Description>EV5DVUR6RRZR-2082741394-6776</Description>
    </_dlc_DocIdUrl>
    <Document_x0020_Type xmlns="d3fbc18e-a438-4b9d-9a8c-b0520fb80ed2" xsi:nil="true"/>
    <Solicitation_x0020_Title xmlns="d3fbc18e-a438-4b9d-9a8c-b0520fb80ed2" xsi:nil="true"/>
    <Commodity_x002f_Services_x0020_Description xmlns="d3fbc18e-a438-4b9d-9a8c-b0520fb80ed2" xsi:nil="true"/>
    <Solicitation_x0020__x0023_ xmlns="d3fbc18e-a438-4b9d-9a8c-b0520fb80ed2">98001</Solicitation_x0020__x0023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D60AF4-9FFA-4CEE-83BB-F449B1B313DC}">
  <ds:schemaRefs>
    <ds:schemaRef ds:uri="http://schemas.microsoft.com/sharepoint/v3/contenttype/forms"/>
  </ds:schemaRefs>
</ds:datastoreItem>
</file>

<file path=customXml/itemProps2.xml><?xml version="1.0" encoding="utf-8"?>
<ds:datastoreItem xmlns:ds="http://schemas.openxmlformats.org/officeDocument/2006/customXml" ds:itemID="{F56B0B04-804A-49B5-B4DF-8B6FCF12C78E}">
  <ds:schemaRefs>
    <ds:schemaRef ds:uri="http://purl.org/dc/elements/1.1/"/>
    <ds:schemaRef ds:uri="53dbc0f4-2d3d-44b3-9905-25b4807b1361"/>
    <ds:schemaRef ds:uri="http://schemas.microsoft.com/office/2006/metadata/properties"/>
    <ds:schemaRef ds:uri="http://purl.org/dc/terms/"/>
    <ds:schemaRef ds:uri="http://schemas.microsoft.com/office/2006/documentManagement/types"/>
    <ds:schemaRef ds:uri="d3fbc18e-a438-4b9d-9a8c-b0520fb80ed2"/>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01BCEC4-A828-4FD1-9AAB-1BC32EFA0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848836-3179-4BAC-8A14-476C90864C5A}">
  <ds:schemaRefs>
    <ds:schemaRef ds:uri="http://schemas.microsoft.com/office/2006/metadata/longProperties"/>
  </ds:schemaRefs>
</ds:datastoreItem>
</file>

<file path=customXml/itemProps5.xml><?xml version="1.0" encoding="utf-8"?>
<ds:datastoreItem xmlns:ds="http://schemas.openxmlformats.org/officeDocument/2006/customXml" ds:itemID="{61668720-3676-4F75-90CA-E7A0F2B9E7D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A - Business Requireme</vt:lpstr>
      <vt:lpstr>'Appendix A - Business Requireme'!Print_Area</vt:lpstr>
      <vt:lpstr>'Appendix A - Business Requireme'!Print_Titles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98001 Request for Information - Appendix A  Business Requirements</dc:title>
  <dc:creator>vishwajeet.sukhija</dc:creator>
  <cp:lastModifiedBy>JEA User</cp:lastModifiedBy>
  <cp:lastPrinted>2019-08-12T15:38:14Z</cp:lastPrinted>
  <dcterms:created xsi:type="dcterms:W3CDTF">2009-02-03T13:45:29Z</dcterms:created>
  <dcterms:modified xsi:type="dcterms:W3CDTF">2019-08-30T19:17:39Z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duct">
    <vt:lpwstr>1;#eSourcing|986121d8-4e4c-4324-abe0-f1935aecfe9a</vt:lpwstr>
  </property>
  <property fmtid="{D5CDD505-2E9C-101B-9397-08002B2CF9AE}" pid="3" name="Industry">
    <vt:lpwstr/>
  </property>
  <property fmtid="{D5CDD505-2E9C-101B-9397-08002B2CF9AE}" pid="4" name="IsMyDocuments">
    <vt:bool>true</vt:bool>
  </property>
  <property fmtid="{D5CDD505-2E9C-101B-9397-08002B2CF9AE}" pid="5" name="ContentTypeId">
    <vt:lpwstr>0x010100495CDD4ACAC4DE40A125C05F6DA9DE69</vt:lpwstr>
  </property>
  <property fmtid="{D5CDD505-2E9C-101B-9397-08002B2CF9AE}" pid="6" name="_dlc_DocIdItemGuid">
    <vt:lpwstr>12d8bd71-7bfd-49f6-a56a-ca1c886d588f</vt:lpwstr>
  </property>
</Properties>
</file>