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7\"/>
    </mc:Choice>
  </mc:AlternateContent>
  <bookViews>
    <workbookView xWindow="0" yWindow="0" windowWidth="18870" windowHeight="9045"/>
  </bookViews>
  <sheets>
    <sheet name="Pre-Bid Attendees" sheetId="1" r:id="rId1"/>
  </sheets>
  <externalReferences>
    <externalReference r:id="rId2"/>
  </externalReferences>
  <definedNames>
    <definedName name="A1\" localSheetId="0">#REF!</definedName>
    <definedName name="A1\">#REF!</definedName>
    <definedName name="_xlnm.Print_Area" localSheetId="0">'Pre-Bid Attendees'!$A$1:$F$24</definedName>
    <definedName name="_xlnm.Print_Titles" localSheetId="0">'Pre-Bid Attendees'!$7:$8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A6" i="1"/>
  <c r="D5" i="1"/>
  <c r="C5" i="1"/>
  <c r="B5" i="1"/>
  <c r="A5" i="1"/>
  <c r="A3" i="1"/>
  <c r="B2" i="1"/>
  <c r="A2" i="1"/>
</calcChain>
</file>

<file path=xl/sharedStrings.xml><?xml version="1.0" encoding="utf-8"?>
<sst xmlns="http://schemas.openxmlformats.org/spreadsheetml/2006/main" count="82" uniqueCount="76">
  <si>
    <t>PRE-BID ATTENDEES</t>
  </si>
  <si>
    <t>Coordinator</t>
  </si>
  <si>
    <t>Buyer</t>
  </si>
  <si>
    <t>Pre Bid Time</t>
  </si>
  <si>
    <t>Pre Bid Date</t>
  </si>
  <si>
    <t>Please print clearly</t>
  </si>
  <si>
    <t>Please include area code and leave a business card if available</t>
  </si>
  <si>
    <t>COMPANY NAME</t>
  </si>
  <si>
    <t>CONTACT PERSON</t>
  </si>
  <si>
    <t>PHONE NO.</t>
  </si>
  <si>
    <t>EMAIL</t>
  </si>
  <si>
    <t>PRIME</t>
  </si>
  <si>
    <t>SUB</t>
  </si>
  <si>
    <t>Philadelphia Electrical Equipment</t>
  </si>
  <si>
    <t>Greg Paprocki</t>
  </si>
  <si>
    <t>484-840-0860</t>
  </si>
  <si>
    <t>gpaprocki@peecoenergy.com</t>
  </si>
  <si>
    <t>Brown Corporation</t>
  </si>
  <si>
    <t>Rod Brown</t>
  </si>
  <si>
    <t>435-630-7110</t>
  </si>
  <si>
    <t>rod@brown-corp.com</t>
  </si>
  <si>
    <t>Engineer Sales</t>
  </si>
  <si>
    <t>Patrick Campbell</t>
  </si>
  <si>
    <t>904-631-7227</t>
  </si>
  <si>
    <t>pcampbell@engineersales.com</t>
  </si>
  <si>
    <t>RMS Energy Co., LLC</t>
  </si>
  <si>
    <t>Cody Cook</t>
  </si>
  <si>
    <t>620-870-8900</t>
  </si>
  <si>
    <t>cody@rmsenergy.com</t>
  </si>
  <si>
    <t>Stantec</t>
  </si>
  <si>
    <t>Tom Osborne</t>
  </si>
  <si>
    <t>207-887-3471</t>
  </si>
  <si>
    <t>tom.osborne@stantec.com</t>
  </si>
  <si>
    <t>Eaton</t>
  </si>
  <si>
    <t>Chris Lovin</t>
  </si>
  <si>
    <t>770-617-6003</t>
  </si>
  <si>
    <t>chrislovin@eaton.com</t>
  </si>
  <si>
    <t>Powell</t>
  </si>
  <si>
    <t>Penny Juleff</t>
  </si>
  <si>
    <t>239-336-9957</t>
  </si>
  <si>
    <t>penny.juleff@powellind.com</t>
  </si>
  <si>
    <t>AZZ</t>
  </si>
  <si>
    <t>Jake Myers</t>
  </si>
  <si>
    <t>573-592-1253</t>
  </si>
  <si>
    <t>jakemyers@azz.com</t>
  </si>
  <si>
    <t>Chad Renshaw</t>
  </si>
  <si>
    <t>561-312-0544</t>
  </si>
  <si>
    <t>chad.renshaw @stantec.com</t>
  </si>
  <si>
    <t>Kyle King</t>
  </si>
  <si>
    <t>610-413-5277</t>
  </si>
  <si>
    <t>kyle.king@stantec.com</t>
  </si>
  <si>
    <t>RMS Energy</t>
  </si>
  <si>
    <t>Abby Rogge</t>
  </si>
  <si>
    <t>320-630-2685</t>
  </si>
  <si>
    <t>arogge@rmsenergy.com</t>
  </si>
  <si>
    <t>KO Consulting</t>
  </si>
  <si>
    <t>Keith Owens</t>
  </si>
  <si>
    <t>813-886-2157</t>
  </si>
  <si>
    <t>keith@koconsulting.biz</t>
  </si>
  <si>
    <t>Hyundai</t>
  </si>
  <si>
    <t>John Sestito</t>
  </si>
  <si>
    <t>321-263-1997</t>
  </si>
  <si>
    <t>john.sestito@hhi.co.kr</t>
  </si>
  <si>
    <t>x</t>
  </si>
  <si>
    <t>Cogburn Bros</t>
  </si>
  <si>
    <t>M. Gibbons</t>
  </si>
  <si>
    <t>904-219-0757</t>
  </si>
  <si>
    <t>mgibbons@cogburnbros.com</t>
  </si>
  <si>
    <t>Superior Pager Products (ABB)</t>
  </si>
  <si>
    <t>Clay Cook</t>
  </si>
  <si>
    <t>407-741-3061</t>
  </si>
  <si>
    <t>clay.cook@sppreps.com</t>
  </si>
  <si>
    <t>Utility Specialists</t>
  </si>
  <si>
    <t>Chris Oliver</t>
  </si>
  <si>
    <t>904-613-8935</t>
  </si>
  <si>
    <t>chris@utility-specialist.com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</si>
</sst>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[$-409]mmmm\ d\,\ yyyy;@"/>
    <numFmt numFmtId="166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u/>
      <sz val="12"/>
      <color theme="10"/>
      <name val="Calibri"/>
      <family val="2"/>
    </font>
    <font>
      <u/>
      <sz val="12"/>
      <color theme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0" xfId="1"/>
    <xf numFmtId="0" fontId="3" fillId="0" borderId="1" xfId="1" applyFont="1" applyBorder="1"/>
    <xf numFmtId="0" fontId="3" fillId="0" borderId="1" xfId="1" applyFont="1" applyBorder="1" applyAlignment="1">
      <alignment horizontal="left" wrapText="1"/>
    </xf>
    <xf numFmtId="0" fontId="4" fillId="0" borderId="1" xfId="1" applyFont="1" applyBorder="1" applyAlignment="1"/>
    <xf numFmtId="0" fontId="5" fillId="0" borderId="1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1" fillId="0" borderId="1" xfId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0" fontId="1" fillId="3" borderId="1" xfId="1" applyFill="1" applyBorder="1"/>
    <xf numFmtId="0" fontId="4" fillId="0" borderId="1" xfId="1" applyFont="1" applyBorder="1" applyAlignment="1">
      <alignment wrapText="1"/>
    </xf>
    <xf numFmtId="0" fontId="5" fillId="0" borderId="1" xfId="1" applyFont="1" applyBorder="1" applyAlignment="1">
      <alignment horizontal="left" wrapText="1"/>
    </xf>
    <xf numFmtId="164" fontId="5" fillId="0" borderId="1" xfId="1" applyNumberFormat="1" applyFont="1" applyBorder="1" applyAlignment="1">
      <alignment horizontal="left"/>
    </xf>
    <xf numFmtId="165" fontId="7" fillId="0" borderId="1" xfId="1" applyNumberFormat="1" applyFont="1" applyBorder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wrapText="1"/>
    </xf>
    <xf numFmtId="0" fontId="9" fillId="0" borderId="1" xfId="1" applyFont="1" applyBorder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10" fillId="3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left" wrapText="1"/>
    </xf>
    <xf numFmtId="166" fontId="11" fillId="0" borderId="1" xfId="1" applyNumberFormat="1" applyFont="1" applyBorder="1" applyAlignment="1">
      <alignment horizontal="left"/>
    </xf>
    <xf numFmtId="0" fontId="12" fillId="0" borderId="1" xfId="2" applyFill="1" applyBorder="1" applyAlignment="1" applyProtection="1">
      <alignment horizontal="left" wrapText="1"/>
    </xf>
    <xf numFmtId="0" fontId="13" fillId="0" borderId="1" xfId="1" applyFont="1" applyBorder="1" applyAlignment="1">
      <alignment horizontal="center"/>
    </xf>
    <xf numFmtId="166" fontId="11" fillId="0" borderId="1" xfId="1" applyNumberFormat="1" applyFont="1" applyFill="1" applyBorder="1" applyAlignment="1">
      <alignment horizontal="left" wrapText="1"/>
    </xf>
    <xf numFmtId="0" fontId="14" fillId="0" borderId="1" xfId="2" applyFont="1" applyFill="1" applyBorder="1" applyAlignment="1" applyProtection="1">
      <alignment horizontal="left" wrapText="1"/>
    </xf>
    <xf numFmtId="0" fontId="11" fillId="0" borderId="1" xfId="0" applyFont="1" applyFill="1" applyBorder="1"/>
    <xf numFmtId="166" fontId="11" fillId="0" borderId="1" xfId="0" applyNumberFormat="1" applyFont="1" applyFill="1" applyBorder="1" applyAlignment="1">
      <alignment horizontal="left" wrapText="1"/>
    </xf>
    <xf numFmtId="0" fontId="15" fillId="0" borderId="1" xfId="2" applyFont="1" applyFill="1" applyBorder="1" applyAlignment="1" applyProtection="1">
      <alignment wrapText="1"/>
    </xf>
    <xf numFmtId="0" fontId="16" fillId="0" borderId="1" xfId="1" applyFont="1" applyFill="1" applyBorder="1" applyAlignment="1">
      <alignment horizontal="left" wrapText="1"/>
    </xf>
    <xf numFmtId="0" fontId="1" fillId="0" borderId="1" xfId="1" applyBorder="1" applyAlignment="1">
      <alignment horizontal="center"/>
    </xf>
    <xf numFmtId="0" fontId="13" fillId="0" borderId="0" xfId="1" applyFont="1" applyAlignment="1">
      <alignment horizontal="left"/>
    </xf>
    <xf numFmtId="0" fontId="1" fillId="0" borderId="0" xfId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finance/supply/pba/Procurement%20Files/138-17%20Cover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Bid Attendees (2)"/>
      <sheetName val="cover sheet"/>
      <sheetName val="Sign In"/>
      <sheetName val="Pre-Bid Attendees"/>
      <sheetName val="Bid Tab "/>
    </sheetNames>
    <sheetDataSet>
      <sheetData sheetId="0"/>
      <sheetData sheetId="1">
        <row r="2">
          <cell r="A2" t="str">
            <v>SPEC NO.  138-17 (IFB)</v>
          </cell>
          <cell r="B2" t="str">
            <v>TITLE:  Arc-Resistant Metal-Clad Switchgear Building for Kennedy 13kV Substation</v>
          </cell>
        </row>
        <row r="3">
          <cell r="A3">
            <v>43039</v>
          </cell>
        </row>
        <row r="5">
          <cell r="A5" t="str">
            <v>Mir Roh</v>
          </cell>
          <cell r="B5" t="str">
            <v>Nickolas Dambrose</v>
          </cell>
          <cell r="D5">
            <v>43006</v>
          </cell>
          <cell r="E5">
            <v>0.625</v>
          </cell>
        </row>
        <row r="6">
          <cell r="A6" t="str">
            <v>Email: rohj@jea.com</v>
          </cell>
          <cell r="B6" t="str">
            <v>Email: dambnc@jea.com</v>
          </cell>
          <cell r="C6" t="str">
            <v xml:space="preserve">Location: JEA Customer Center, 21 W. Church Street, 
1st Floor, Room 002, Jacksonville, FL 32202
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kemyers@azz.com" TargetMode="External"/><Relationship Id="rId13" Type="http://schemas.openxmlformats.org/officeDocument/2006/relationships/hyperlink" Target="mailto:mgibbons@cogburnbros.com" TargetMode="External"/><Relationship Id="rId3" Type="http://schemas.openxmlformats.org/officeDocument/2006/relationships/hyperlink" Target="mailto:pcampbell@engineersales.com" TargetMode="External"/><Relationship Id="rId7" Type="http://schemas.openxmlformats.org/officeDocument/2006/relationships/hyperlink" Target="mailto:penny.juleff@powellind.com" TargetMode="External"/><Relationship Id="rId12" Type="http://schemas.openxmlformats.org/officeDocument/2006/relationships/hyperlink" Target="mailto:john.sestito@hhi.co.kr" TargetMode="External"/><Relationship Id="rId2" Type="http://schemas.openxmlformats.org/officeDocument/2006/relationships/hyperlink" Target="mailto:rod@brown-corp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gpaprocki@peecoenergy.com" TargetMode="External"/><Relationship Id="rId6" Type="http://schemas.openxmlformats.org/officeDocument/2006/relationships/hyperlink" Target="mailto:chrislovin@eaton.com" TargetMode="External"/><Relationship Id="rId11" Type="http://schemas.openxmlformats.org/officeDocument/2006/relationships/hyperlink" Target="mailto:keith@koconsulting.biz" TargetMode="External"/><Relationship Id="rId5" Type="http://schemas.openxmlformats.org/officeDocument/2006/relationships/hyperlink" Target="mailto:tom.osborne@stantec.com" TargetMode="External"/><Relationship Id="rId15" Type="http://schemas.openxmlformats.org/officeDocument/2006/relationships/hyperlink" Target="mailto:chris@utility-specialist.com" TargetMode="External"/><Relationship Id="rId10" Type="http://schemas.openxmlformats.org/officeDocument/2006/relationships/hyperlink" Target="mailto:arogge@rmsenergy.com" TargetMode="External"/><Relationship Id="rId4" Type="http://schemas.openxmlformats.org/officeDocument/2006/relationships/hyperlink" Target="mailto:cody@rmsenergy.com" TargetMode="External"/><Relationship Id="rId9" Type="http://schemas.openxmlformats.org/officeDocument/2006/relationships/hyperlink" Target="mailto:kyle.king@stantec.com" TargetMode="External"/><Relationship Id="rId14" Type="http://schemas.openxmlformats.org/officeDocument/2006/relationships/hyperlink" Target="mailto:clay.cook@spprep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56"/>
  <sheetViews>
    <sheetView tabSelected="1" topLeftCell="A17" zoomScaleNormal="100" workbookViewId="0">
      <selection activeCell="D20" sqref="D20"/>
    </sheetView>
  </sheetViews>
  <sheetFormatPr defaultRowHeight="15" x14ac:dyDescent="0.2"/>
  <cols>
    <col min="1" max="1" width="40.7109375" style="2" customWidth="1"/>
    <col min="2" max="2" width="32.7109375" style="35" customWidth="1"/>
    <col min="3" max="3" width="22.140625" style="35" customWidth="1"/>
    <col min="4" max="4" width="32.85546875" style="36" customWidth="1"/>
    <col min="5" max="6" width="6.7109375" style="2" customWidth="1"/>
    <col min="7" max="254" width="9.140625" style="2"/>
    <col min="255" max="255" width="40.7109375" style="2" customWidth="1"/>
    <col min="256" max="256" width="32.7109375" style="2" customWidth="1"/>
    <col min="257" max="257" width="26.7109375" style="2" customWidth="1"/>
    <col min="258" max="258" width="40.7109375" style="2" customWidth="1"/>
    <col min="259" max="261" width="6.7109375" style="2" customWidth="1"/>
    <col min="262" max="510" width="9.140625" style="2"/>
    <col min="511" max="511" width="40.7109375" style="2" customWidth="1"/>
    <col min="512" max="512" width="32.7109375" style="2" customWidth="1"/>
    <col min="513" max="513" width="26.7109375" style="2" customWidth="1"/>
    <col min="514" max="514" width="40.7109375" style="2" customWidth="1"/>
    <col min="515" max="517" width="6.7109375" style="2" customWidth="1"/>
    <col min="518" max="766" width="9.140625" style="2"/>
    <col min="767" max="767" width="40.7109375" style="2" customWidth="1"/>
    <col min="768" max="768" width="32.7109375" style="2" customWidth="1"/>
    <col min="769" max="769" width="26.7109375" style="2" customWidth="1"/>
    <col min="770" max="770" width="40.7109375" style="2" customWidth="1"/>
    <col min="771" max="773" width="6.7109375" style="2" customWidth="1"/>
    <col min="774" max="1022" width="9.140625" style="2"/>
    <col min="1023" max="1023" width="40.7109375" style="2" customWidth="1"/>
    <col min="1024" max="1024" width="32.7109375" style="2" customWidth="1"/>
    <col min="1025" max="1025" width="26.7109375" style="2" customWidth="1"/>
    <col min="1026" max="1026" width="40.7109375" style="2" customWidth="1"/>
    <col min="1027" max="1029" width="6.7109375" style="2" customWidth="1"/>
    <col min="1030" max="1278" width="9.140625" style="2"/>
    <col min="1279" max="1279" width="40.7109375" style="2" customWidth="1"/>
    <col min="1280" max="1280" width="32.7109375" style="2" customWidth="1"/>
    <col min="1281" max="1281" width="26.7109375" style="2" customWidth="1"/>
    <col min="1282" max="1282" width="40.7109375" style="2" customWidth="1"/>
    <col min="1283" max="1285" width="6.7109375" style="2" customWidth="1"/>
    <col min="1286" max="1534" width="9.140625" style="2"/>
    <col min="1535" max="1535" width="40.7109375" style="2" customWidth="1"/>
    <col min="1536" max="1536" width="32.7109375" style="2" customWidth="1"/>
    <col min="1537" max="1537" width="26.7109375" style="2" customWidth="1"/>
    <col min="1538" max="1538" width="40.7109375" style="2" customWidth="1"/>
    <col min="1539" max="1541" width="6.7109375" style="2" customWidth="1"/>
    <col min="1542" max="1790" width="9.140625" style="2"/>
    <col min="1791" max="1791" width="40.7109375" style="2" customWidth="1"/>
    <col min="1792" max="1792" width="32.7109375" style="2" customWidth="1"/>
    <col min="1793" max="1793" width="26.7109375" style="2" customWidth="1"/>
    <col min="1794" max="1794" width="40.7109375" style="2" customWidth="1"/>
    <col min="1795" max="1797" width="6.7109375" style="2" customWidth="1"/>
    <col min="1798" max="2046" width="9.140625" style="2"/>
    <col min="2047" max="2047" width="40.7109375" style="2" customWidth="1"/>
    <col min="2048" max="2048" width="32.7109375" style="2" customWidth="1"/>
    <col min="2049" max="2049" width="26.7109375" style="2" customWidth="1"/>
    <col min="2050" max="2050" width="40.7109375" style="2" customWidth="1"/>
    <col min="2051" max="2053" width="6.7109375" style="2" customWidth="1"/>
    <col min="2054" max="2302" width="9.140625" style="2"/>
    <col min="2303" max="2303" width="40.7109375" style="2" customWidth="1"/>
    <col min="2304" max="2304" width="32.7109375" style="2" customWidth="1"/>
    <col min="2305" max="2305" width="26.7109375" style="2" customWidth="1"/>
    <col min="2306" max="2306" width="40.7109375" style="2" customWidth="1"/>
    <col min="2307" max="2309" width="6.7109375" style="2" customWidth="1"/>
    <col min="2310" max="2558" width="9.140625" style="2"/>
    <col min="2559" max="2559" width="40.7109375" style="2" customWidth="1"/>
    <col min="2560" max="2560" width="32.7109375" style="2" customWidth="1"/>
    <col min="2561" max="2561" width="26.7109375" style="2" customWidth="1"/>
    <col min="2562" max="2562" width="40.7109375" style="2" customWidth="1"/>
    <col min="2563" max="2565" width="6.7109375" style="2" customWidth="1"/>
    <col min="2566" max="2814" width="9.140625" style="2"/>
    <col min="2815" max="2815" width="40.7109375" style="2" customWidth="1"/>
    <col min="2816" max="2816" width="32.7109375" style="2" customWidth="1"/>
    <col min="2817" max="2817" width="26.7109375" style="2" customWidth="1"/>
    <col min="2818" max="2818" width="40.7109375" style="2" customWidth="1"/>
    <col min="2819" max="2821" width="6.7109375" style="2" customWidth="1"/>
    <col min="2822" max="3070" width="9.140625" style="2"/>
    <col min="3071" max="3071" width="40.7109375" style="2" customWidth="1"/>
    <col min="3072" max="3072" width="32.7109375" style="2" customWidth="1"/>
    <col min="3073" max="3073" width="26.7109375" style="2" customWidth="1"/>
    <col min="3074" max="3074" width="40.7109375" style="2" customWidth="1"/>
    <col min="3075" max="3077" width="6.7109375" style="2" customWidth="1"/>
    <col min="3078" max="3326" width="9.140625" style="2"/>
    <col min="3327" max="3327" width="40.7109375" style="2" customWidth="1"/>
    <col min="3328" max="3328" width="32.7109375" style="2" customWidth="1"/>
    <col min="3329" max="3329" width="26.7109375" style="2" customWidth="1"/>
    <col min="3330" max="3330" width="40.7109375" style="2" customWidth="1"/>
    <col min="3331" max="3333" width="6.7109375" style="2" customWidth="1"/>
    <col min="3334" max="3582" width="9.140625" style="2"/>
    <col min="3583" max="3583" width="40.7109375" style="2" customWidth="1"/>
    <col min="3584" max="3584" width="32.7109375" style="2" customWidth="1"/>
    <col min="3585" max="3585" width="26.7109375" style="2" customWidth="1"/>
    <col min="3586" max="3586" width="40.7109375" style="2" customWidth="1"/>
    <col min="3587" max="3589" width="6.7109375" style="2" customWidth="1"/>
    <col min="3590" max="3838" width="9.140625" style="2"/>
    <col min="3839" max="3839" width="40.7109375" style="2" customWidth="1"/>
    <col min="3840" max="3840" width="32.7109375" style="2" customWidth="1"/>
    <col min="3841" max="3841" width="26.7109375" style="2" customWidth="1"/>
    <col min="3842" max="3842" width="40.7109375" style="2" customWidth="1"/>
    <col min="3843" max="3845" width="6.7109375" style="2" customWidth="1"/>
    <col min="3846" max="4094" width="9.140625" style="2"/>
    <col min="4095" max="4095" width="40.7109375" style="2" customWidth="1"/>
    <col min="4096" max="4096" width="32.7109375" style="2" customWidth="1"/>
    <col min="4097" max="4097" width="26.7109375" style="2" customWidth="1"/>
    <col min="4098" max="4098" width="40.7109375" style="2" customWidth="1"/>
    <col min="4099" max="4101" width="6.7109375" style="2" customWidth="1"/>
    <col min="4102" max="4350" width="9.140625" style="2"/>
    <col min="4351" max="4351" width="40.7109375" style="2" customWidth="1"/>
    <col min="4352" max="4352" width="32.7109375" style="2" customWidth="1"/>
    <col min="4353" max="4353" width="26.7109375" style="2" customWidth="1"/>
    <col min="4354" max="4354" width="40.7109375" style="2" customWidth="1"/>
    <col min="4355" max="4357" width="6.7109375" style="2" customWidth="1"/>
    <col min="4358" max="4606" width="9.140625" style="2"/>
    <col min="4607" max="4607" width="40.7109375" style="2" customWidth="1"/>
    <col min="4608" max="4608" width="32.7109375" style="2" customWidth="1"/>
    <col min="4609" max="4609" width="26.7109375" style="2" customWidth="1"/>
    <col min="4610" max="4610" width="40.7109375" style="2" customWidth="1"/>
    <col min="4611" max="4613" width="6.7109375" style="2" customWidth="1"/>
    <col min="4614" max="4862" width="9.140625" style="2"/>
    <col min="4863" max="4863" width="40.7109375" style="2" customWidth="1"/>
    <col min="4864" max="4864" width="32.7109375" style="2" customWidth="1"/>
    <col min="4865" max="4865" width="26.7109375" style="2" customWidth="1"/>
    <col min="4866" max="4866" width="40.7109375" style="2" customWidth="1"/>
    <col min="4867" max="4869" width="6.7109375" style="2" customWidth="1"/>
    <col min="4870" max="5118" width="9.140625" style="2"/>
    <col min="5119" max="5119" width="40.7109375" style="2" customWidth="1"/>
    <col min="5120" max="5120" width="32.7109375" style="2" customWidth="1"/>
    <col min="5121" max="5121" width="26.7109375" style="2" customWidth="1"/>
    <col min="5122" max="5122" width="40.7109375" style="2" customWidth="1"/>
    <col min="5123" max="5125" width="6.7109375" style="2" customWidth="1"/>
    <col min="5126" max="5374" width="9.140625" style="2"/>
    <col min="5375" max="5375" width="40.7109375" style="2" customWidth="1"/>
    <col min="5376" max="5376" width="32.7109375" style="2" customWidth="1"/>
    <col min="5377" max="5377" width="26.7109375" style="2" customWidth="1"/>
    <col min="5378" max="5378" width="40.7109375" style="2" customWidth="1"/>
    <col min="5379" max="5381" width="6.7109375" style="2" customWidth="1"/>
    <col min="5382" max="5630" width="9.140625" style="2"/>
    <col min="5631" max="5631" width="40.7109375" style="2" customWidth="1"/>
    <col min="5632" max="5632" width="32.7109375" style="2" customWidth="1"/>
    <col min="5633" max="5633" width="26.7109375" style="2" customWidth="1"/>
    <col min="5634" max="5634" width="40.7109375" style="2" customWidth="1"/>
    <col min="5635" max="5637" width="6.7109375" style="2" customWidth="1"/>
    <col min="5638" max="5886" width="9.140625" style="2"/>
    <col min="5887" max="5887" width="40.7109375" style="2" customWidth="1"/>
    <col min="5888" max="5888" width="32.7109375" style="2" customWidth="1"/>
    <col min="5889" max="5889" width="26.7109375" style="2" customWidth="1"/>
    <col min="5890" max="5890" width="40.7109375" style="2" customWidth="1"/>
    <col min="5891" max="5893" width="6.7109375" style="2" customWidth="1"/>
    <col min="5894" max="6142" width="9.140625" style="2"/>
    <col min="6143" max="6143" width="40.7109375" style="2" customWidth="1"/>
    <col min="6144" max="6144" width="32.7109375" style="2" customWidth="1"/>
    <col min="6145" max="6145" width="26.7109375" style="2" customWidth="1"/>
    <col min="6146" max="6146" width="40.7109375" style="2" customWidth="1"/>
    <col min="6147" max="6149" width="6.7109375" style="2" customWidth="1"/>
    <col min="6150" max="6398" width="9.140625" style="2"/>
    <col min="6399" max="6399" width="40.7109375" style="2" customWidth="1"/>
    <col min="6400" max="6400" width="32.7109375" style="2" customWidth="1"/>
    <col min="6401" max="6401" width="26.7109375" style="2" customWidth="1"/>
    <col min="6402" max="6402" width="40.7109375" style="2" customWidth="1"/>
    <col min="6403" max="6405" width="6.7109375" style="2" customWidth="1"/>
    <col min="6406" max="6654" width="9.140625" style="2"/>
    <col min="6655" max="6655" width="40.7109375" style="2" customWidth="1"/>
    <col min="6656" max="6656" width="32.7109375" style="2" customWidth="1"/>
    <col min="6657" max="6657" width="26.7109375" style="2" customWidth="1"/>
    <col min="6658" max="6658" width="40.7109375" style="2" customWidth="1"/>
    <col min="6659" max="6661" width="6.7109375" style="2" customWidth="1"/>
    <col min="6662" max="6910" width="9.140625" style="2"/>
    <col min="6911" max="6911" width="40.7109375" style="2" customWidth="1"/>
    <col min="6912" max="6912" width="32.7109375" style="2" customWidth="1"/>
    <col min="6913" max="6913" width="26.7109375" style="2" customWidth="1"/>
    <col min="6914" max="6914" width="40.7109375" style="2" customWidth="1"/>
    <col min="6915" max="6917" width="6.7109375" style="2" customWidth="1"/>
    <col min="6918" max="7166" width="9.140625" style="2"/>
    <col min="7167" max="7167" width="40.7109375" style="2" customWidth="1"/>
    <col min="7168" max="7168" width="32.7109375" style="2" customWidth="1"/>
    <col min="7169" max="7169" width="26.7109375" style="2" customWidth="1"/>
    <col min="7170" max="7170" width="40.7109375" style="2" customWidth="1"/>
    <col min="7171" max="7173" width="6.7109375" style="2" customWidth="1"/>
    <col min="7174" max="7422" width="9.140625" style="2"/>
    <col min="7423" max="7423" width="40.7109375" style="2" customWidth="1"/>
    <col min="7424" max="7424" width="32.7109375" style="2" customWidth="1"/>
    <col min="7425" max="7425" width="26.7109375" style="2" customWidth="1"/>
    <col min="7426" max="7426" width="40.7109375" style="2" customWidth="1"/>
    <col min="7427" max="7429" width="6.7109375" style="2" customWidth="1"/>
    <col min="7430" max="7678" width="9.140625" style="2"/>
    <col min="7679" max="7679" width="40.7109375" style="2" customWidth="1"/>
    <col min="7680" max="7680" width="32.7109375" style="2" customWidth="1"/>
    <col min="7681" max="7681" width="26.7109375" style="2" customWidth="1"/>
    <col min="7682" max="7682" width="40.7109375" style="2" customWidth="1"/>
    <col min="7683" max="7685" width="6.7109375" style="2" customWidth="1"/>
    <col min="7686" max="7934" width="9.140625" style="2"/>
    <col min="7935" max="7935" width="40.7109375" style="2" customWidth="1"/>
    <col min="7936" max="7936" width="32.7109375" style="2" customWidth="1"/>
    <col min="7937" max="7937" width="26.7109375" style="2" customWidth="1"/>
    <col min="7938" max="7938" width="40.7109375" style="2" customWidth="1"/>
    <col min="7939" max="7941" width="6.7109375" style="2" customWidth="1"/>
    <col min="7942" max="8190" width="9.140625" style="2"/>
    <col min="8191" max="8191" width="40.7109375" style="2" customWidth="1"/>
    <col min="8192" max="8192" width="32.7109375" style="2" customWidth="1"/>
    <col min="8193" max="8193" width="26.7109375" style="2" customWidth="1"/>
    <col min="8194" max="8194" width="40.7109375" style="2" customWidth="1"/>
    <col min="8195" max="8197" width="6.7109375" style="2" customWidth="1"/>
    <col min="8198" max="8446" width="9.140625" style="2"/>
    <col min="8447" max="8447" width="40.7109375" style="2" customWidth="1"/>
    <col min="8448" max="8448" width="32.7109375" style="2" customWidth="1"/>
    <col min="8449" max="8449" width="26.7109375" style="2" customWidth="1"/>
    <col min="8450" max="8450" width="40.7109375" style="2" customWidth="1"/>
    <col min="8451" max="8453" width="6.7109375" style="2" customWidth="1"/>
    <col min="8454" max="8702" width="9.140625" style="2"/>
    <col min="8703" max="8703" width="40.7109375" style="2" customWidth="1"/>
    <col min="8704" max="8704" width="32.7109375" style="2" customWidth="1"/>
    <col min="8705" max="8705" width="26.7109375" style="2" customWidth="1"/>
    <col min="8706" max="8706" width="40.7109375" style="2" customWidth="1"/>
    <col min="8707" max="8709" width="6.7109375" style="2" customWidth="1"/>
    <col min="8710" max="8958" width="9.140625" style="2"/>
    <col min="8959" max="8959" width="40.7109375" style="2" customWidth="1"/>
    <col min="8960" max="8960" width="32.7109375" style="2" customWidth="1"/>
    <col min="8961" max="8961" width="26.7109375" style="2" customWidth="1"/>
    <col min="8962" max="8962" width="40.7109375" style="2" customWidth="1"/>
    <col min="8963" max="8965" width="6.7109375" style="2" customWidth="1"/>
    <col min="8966" max="9214" width="9.140625" style="2"/>
    <col min="9215" max="9215" width="40.7109375" style="2" customWidth="1"/>
    <col min="9216" max="9216" width="32.7109375" style="2" customWidth="1"/>
    <col min="9217" max="9217" width="26.7109375" style="2" customWidth="1"/>
    <col min="9218" max="9218" width="40.7109375" style="2" customWidth="1"/>
    <col min="9219" max="9221" width="6.7109375" style="2" customWidth="1"/>
    <col min="9222" max="9470" width="9.140625" style="2"/>
    <col min="9471" max="9471" width="40.7109375" style="2" customWidth="1"/>
    <col min="9472" max="9472" width="32.7109375" style="2" customWidth="1"/>
    <col min="9473" max="9473" width="26.7109375" style="2" customWidth="1"/>
    <col min="9474" max="9474" width="40.7109375" style="2" customWidth="1"/>
    <col min="9475" max="9477" width="6.7109375" style="2" customWidth="1"/>
    <col min="9478" max="9726" width="9.140625" style="2"/>
    <col min="9727" max="9727" width="40.7109375" style="2" customWidth="1"/>
    <col min="9728" max="9728" width="32.7109375" style="2" customWidth="1"/>
    <col min="9729" max="9729" width="26.7109375" style="2" customWidth="1"/>
    <col min="9730" max="9730" width="40.7109375" style="2" customWidth="1"/>
    <col min="9731" max="9733" width="6.7109375" style="2" customWidth="1"/>
    <col min="9734" max="9982" width="9.140625" style="2"/>
    <col min="9983" max="9983" width="40.7109375" style="2" customWidth="1"/>
    <col min="9984" max="9984" width="32.7109375" style="2" customWidth="1"/>
    <col min="9985" max="9985" width="26.7109375" style="2" customWidth="1"/>
    <col min="9986" max="9986" width="40.7109375" style="2" customWidth="1"/>
    <col min="9987" max="9989" width="6.7109375" style="2" customWidth="1"/>
    <col min="9990" max="10238" width="9.140625" style="2"/>
    <col min="10239" max="10239" width="40.7109375" style="2" customWidth="1"/>
    <col min="10240" max="10240" width="32.7109375" style="2" customWidth="1"/>
    <col min="10241" max="10241" width="26.7109375" style="2" customWidth="1"/>
    <col min="10242" max="10242" width="40.7109375" style="2" customWidth="1"/>
    <col min="10243" max="10245" width="6.7109375" style="2" customWidth="1"/>
    <col min="10246" max="10494" width="9.140625" style="2"/>
    <col min="10495" max="10495" width="40.7109375" style="2" customWidth="1"/>
    <col min="10496" max="10496" width="32.7109375" style="2" customWidth="1"/>
    <col min="10497" max="10497" width="26.7109375" style="2" customWidth="1"/>
    <col min="10498" max="10498" width="40.7109375" style="2" customWidth="1"/>
    <col min="10499" max="10501" width="6.7109375" style="2" customWidth="1"/>
    <col min="10502" max="10750" width="9.140625" style="2"/>
    <col min="10751" max="10751" width="40.7109375" style="2" customWidth="1"/>
    <col min="10752" max="10752" width="32.7109375" style="2" customWidth="1"/>
    <col min="10753" max="10753" width="26.7109375" style="2" customWidth="1"/>
    <col min="10754" max="10754" width="40.7109375" style="2" customWidth="1"/>
    <col min="10755" max="10757" width="6.7109375" style="2" customWidth="1"/>
    <col min="10758" max="11006" width="9.140625" style="2"/>
    <col min="11007" max="11007" width="40.7109375" style="2" customWidth="1"/>
    <col min="11008" max="11008" width="32.7109375" style="2" customWidth="1"/>
    <col min="11009" max="11009" width="26.7109375" style="2" customWidth="1"/>
    <col min="11010" max="11010" width="40.7109375" style="2" customWidth="1"/>
    <col min="11011" max="11013" width="6.7109375" style="2" customWidth="1"/>
    <col min="11014" max="11262" width="9.140625" style="2"/>
    <col min="11263" max="11263" width="40.7109375" style="2" customWidth="1"/>
    <col min="11264" max="11264" width="32.7109375" style="2" customWidth="1"/>
    <col min="11265" max="11265" width="26.7109375" style="2" customWidth="1"/>
    <col min="11266" max="11266" width="40.7109375" style="2" customWidth="1"/>
    <col min="11267" max="11269" width="6.7109375" style="2" customWidth="1"/>
    <col min="11270" max="11518" width="9.140625" style="2"/>
    <col min="11519" max="11519" width="40.7109375" style="2" customWidth="1"/>
    <col min="11520" max="11520" width="32.7109375" style="2" customWidth="1"/>
    <col min="11521" max="11521" width="26.7109375" style="2" customWidth="1"/>
    <col min="11522" max="11522" width="40.7109375" style="2" customWidth="1"/>
    <col min="11523" max="11525" width="6.7109375" style="2" customWidth="1"/>
    <col min="11526" max="11774" width="9.140625" style="2"/>
    <col min="11775" max="11775" width="40.7109375" style="2" customWidth="1"/>
    <col min="11776" max="11776" width="32.7109375" style="2" customWidth="1"/>
    <col min="11777" max="11777" width="26.7109375" style="2" customWidth="1"/>
    <col min="11778" max="11778" width="40.7109375" style="2" customWidth="1"/>
    <col min="11779" max="11781" width="6.7109375" style="2" customWidth="1"/>
    <col min="11782" max="12030" width="9.140625" style="2"/>
    <col min="12031" max="12031" width="40.7109375" style="2" customWidth="1"/>
    <col min="12032" max="12032" width="32.7109375" style="2" customWidth="1"/>
    <col min="12033" max="12033" width="26.7109375" style="2" customWidth="1"/>
    <col min="12034" max="12034" width="40.7109375" style="2" customWidth="1"/>
    <col min="12035" max="12037" width="6.7109375" style="2" customWidth="1"/>
    <col min="12038" max="12286" width="9.140625" style="2"/>
    <col min="12287" max="12287" width="40.7109375" style="2" customWidth="1"/>
    <col min="12288" max="12288" width="32.7109375" style="2" customWidth="1"/>
    <col min="12289" max="12289" width="26.7109375" style="2" customWidth="1"/>
    <col min="12290" max="12290" width="40.7109375" style="2" customWidth="1"/>
    <col min="12291" max="12293" width="6.7109375" style="2" customWidth="1"/>
    <col min="12294" max="12542" width="9.140625" style="2"/>
    <col min="12543" max="12543" width="40.7109375" style="2" customWidth="1"/>
    <col min="12544" max="12544" width="32.7109375" style="2" customWidth="1"/>
    <col min="12545" max="12545" width="26.7109375" style="2" customWidth="1"/>
    <col min="12546" max="12546" width="40.7109375" style="2" customWidth="1"/>
    <col min="12547" max="12549" width="6.7109375" style="2" customWidth="1"/>
    <col min="12550" max="12798" width="9.140625" style="2"/>
    <col min="12799" max="12799" width="40.7109375" style="2" customWidth="1"/>
    <col min="12800" max="12800" width="32.7109375" style="2" customWidth="1"/>
    <col min="12801" max="12801" width="26.7109375" style="2" customWidth="1"/>
    <col min="12802" max="12802" width="40.7109375" style="2" customWidth="1"/>
    <col min="12803" max="12805" width="6.7109375" style="2" customWidth="1"/>
    <col min="12806" max="13054" width="9.140625" style="2"/>
    <col min="13055" max="13055" width="40.7109375" style="2" customWidth="1"/>
    <col min="13056" max="13056" width="32.7109375" style="2" customWidth="1"/>
    <col min="13057" max="13057" width="26.7109375" style="2" customWidth="1"/>
    <col min="13058" max="13058" width="40.7109375" style="2" customWidth="1"/>
    <col min="13059" max="13061" width="6.7109375" style="2" customWidth="1"/>
    <col min="13062" max="13310" width="9.140625" style="2"/>
    <col min="13311" max="13311" width="40.7109375" style="2" customWidth="1"/>
    <col min="13312" max="13312" width="32.7109375" style="2" customWidth="1"/>
    <col min="13313" max="13313" width="26.7109375" style="2" customWidth="1"/>
    <col min="13314" max="13314" width="40.7109375" style="2" customWidth="1"/>
    <col min="13315" max="13317" width="6.7109375" style="2" customWidth="1"/>
    <col min="13318" max="13566" width="9.140625" style="2"/>
    <col min="13567" max="13567" width="40.7109375" style="2" customWidth="1"/>
    <col min="13568" max="13568" width="32.7109375" style="2" customWidth="1"/>
    <col min="13569" max="13569" width="26.7109375" style="2" customWidth="1"/>
    <col min="13570" max="13570" width="40.7109375" style="2" customWidth="1"/>
    <col min="13571" max="13573" width="6.7109375" style="2" customWidth="1"/>
    <col min="13574" max="13822" width="9.140625" style="2"/>
    <col min="13823" max="13823" width="40.7109375" style="2" customWidth="1"/>
    <col min="13824" max="13824" width="32.7109375" style="2" customWidth="1"/>
    <col min="13825" max="13825" width="26.7109375" style="2" customWidth="1"/>
    <col min="13826" max="13826" width="40.7109375" style="2" customWidth="1"/>
    <col min="13827" max="13829" width="6.7109375" style="2" customWidth="1"/>
    <col min="13830" max="14078" width="9.140625" style="2"/>
    <col min="14079" max="14079" width="40.7109375" style="2" customWidth="1"/>
    <col min="14080" max="14080" width="32.7109375" style="2" customWidth="1"/>
    <col min="14081" max="14081" width="26.7109375" style="2" customWidth="1"/>
    <col min="14082" max="14082" width="40.7109375" style="2" customWidth="1"/>
    <col min="14083" max="14085" width="6.7109375" style="2" customWidth="1"/>
    <col min="14086" max="14334" width="9.140625" style="2"/>
    <col min="14335" max="14335" width="40.7109375" style="2" customWidth="1"/>
    <col min="14336" max="14336" width="32.7109375" style="2" customWidth="1"/>
    <col min="14337" max="14337" width="26.7109375" style="2" customWidth="1"/>
    <col min="14338" max="14338" width="40.7109375" style="2" customWidth="1"/>
    <col min="14339" max="14341" width="6.7109375" style="2" customWidth="1"/>
    <col min="14342" max="14590" width="9.140625" style="2"/>
    <col min="14591" max="14591" width="40.7109375" style="2" customWidth="1"/>
    <col min="14592" max="14592" width="32.7109375" style="2" customWidth="1"/>
    <col min="14593" max="14593" width="26.7109375" style="2" customWidth="1"/>
    <col min="14594" max="14594" width="40.7109375" style="2" customWidth="1"/>
    <col min="14595" max="14597" width="6.7109375" style="2" customWidth="1"/>
    <col min="14598" max="14846" width="9.140625" style="2"/>
    <col min="14847" max="14847" width="40.7109375" style="2" customWidth="1"/>
    <col min="14848" max="14848" width="32.7109375" style="2" customWidth="1"/>
    <col min="14849" max="14849" width="26.7109375" style="2" customWidth="1"/>
    <col min="14850" max="14850" width="40.7109375" style="2" customWidth="1"/>
    <col min="14851" max="14853" width="6.7109375" style="2" customWidth="1"/>
    <col min="14854" max="15102" width="9.140625" style="2"/>
    <col min="15103" max="15103" width="40.7109375" style="2" customWidth="1"/>
    <col min="15104" max="15104" width="32.7109375" style="2" customWidth="1"/>
    <col min="15105" max="15105" width="26.7109375" style="2" customWidth="1"/>
    <col min="15106" max="15106" width="40.7109375" style="2" customWidth="1"/>
    <col min="15107" max="15109" width="6.7109375" style="2" customWidth="1"/>
    <col min="15110" max="15358" width="9.140625" style="2"/>
    <col min="15359" max="15359" width="40.7109375" style="2" customWidth="1"/>
    <col min="15360" max="15360" width="32.7109375" style="2" customWidth="1"/>
    <col min="15361" max="15361" width="26.7109375" style="2" customWidth="1"/>
    <col min="15362" max="15362" width="40.7109375" style="2" customWidth="1"/>
    <col min="15363" max="15365" width="6.7109375" style="2" customWidth="1"/>
    <col min="15366" max="15614" width="9.140625" style="2"/>
    <col min="15615" max="15615" width="40.7109375" style="2" customWidth="1"/>
    <col min="15616" max="15616" width="32.7109375" style="2" customWidth="1"/>
    <col min="15617" max="15617" width="26.7109375" style="2" customWidth="1"/>
    <col min="15618" max="15618" width="40.7109375" style="2" customWidth="1"/>
    <col min="15619" max="15621" width="6.7109375" style="2" customWidth="1"/>
    <col min="15622" max="15870" width="9.140625" style="2"/>
    <col min="15871" max="15871" width="40.7109375" style="2" customWidth="1"/>
    <col min="15872" max="15872" width="32.7109375" style="2" customWidth="1"/>
    <col min="15873" max="15873" width="26.7109375" style="2" customWidth="1"/>
    <col min="15874" max="15874" width="40.7109375" style="2" customWidth="1"/>
    <col min="15875" max="15877" width="6.7109375" style="2" customWidth="1"/>
    <col min="15878" max="16126" width="9.140625" style="2"/>
    <col min="16127" max="16127" width="40.7109375" style="2" customWidth="1"/>
    <col min="16128" max="16128" width="32.7109375" style="2" customWidth="1"/>
    <col min="16129" max="16129" width="26.7109375" style="2" customWidth="1"/>
    <col min="16130" max="16130" width="40.7109375" style="2" customWidth="1"/>
    <col min="16131" max="16133" width="6.7109375" style="2" customWidth="1"/>
    <col min="16134" max="16382" width="9.140625" style="2"/>
    <col min="16383" max="16384" width="8.85546875" style="2" customWidth="1"/>
  </cols>
  <sheetData>
    <row r="1" spans="1:6" ht="35.1" customHeight="1" x14ac:dyDescent="0.35">
      <c r="A1" s="1" t="s">
        <v>0</v>
      </c>
      <c r="B1" s="1"/>
      <c r="C1" s="1"/>
      <c r="D1" s="1"/>
      <c r="E1" s="1"/>
      <c r="F1" s="1"/>
    </row>
    <row r="2" spans="1:6" ht="42.75" customHeight="1" x14ac:dyDescent="0.3">
      <c r="A2" s="3" t="str">
        <f>'[1]cover sheet'!A2</f>
        <v>SPEC NO.  138-17 (IFB)</v>
      </c>
      <c r="B2" s="4" t="str">
        <f>'[1]cover sheet'!B2:F2</f>
        <v>TITLE:  Arc-Resistant Metal-Clad Switchgear Building for Kennedy 13kV Substation</v>
      </c>
      <c r="C2" s="4"/>
      <c r="D2" s="4"/>
      <c r="E2" s="4"/>
      <c r="F2" s="4"/>
    </row>
    <row r="3" spans="1:6" ht="39.75" customHeight="1" x14ac:dyDescent="0.3">
      <c r="A3" s="5">
        <f>'[1]cover sheet'!A3</f>
        <v>43039</v>
      </c>
      <c r="B3" s="6"/>
      <c r="C3" s="6"/>
      <c r="D3" s="7"/>
      <c r="E3" s="8"/>
      <c r="F3" s="8"/>
    </row>
    <row r="4" spans="1:6" ht="15.75" customHeight="1" x14ac:dyDescent="0.25">
      <c r="A4" s="9" t="s">
        <v>1</v>
      </c>
      <c r="B4" s="10" t="s">
        <v>2</v>
      </c>
      <c r="C4" s="10" t="s">
        <v>3</v>
      </c>
      <c r="D4" s="10" t="s">
        <v>4</v>
      </c>
      <c r="E4" s="11"/>
      <c r="F4" s="11"/>
    </row>
    <row r="5" spans="1:6" ht="38.1" customHeight="1" x14ac:dyDescent="0.35">
      <c r="A5" s="12" t="str">
        <f>'[1]cover sheet'!A5</f>
        <v>Mir Roh</v>
      </c>
      <c r="B5" s="13" t="str">
        <f>'[1]cover sheet'!B5</f>
        <v>Nickolas Dambrose</v>
      </c>
      <c r="C5" s="14">
        <f>'[1]cover sheet'!E5</f>
        <v>0.625</v>
      </c>
      <c r="D5" s="15">
        <f>'[1]cover sheet'!D5</f>
        <v>43006</v>
      </c>
      <c r="E5" s="8"/>
      <c r="F5" s="8"/>
    </row>
    <row r="6" spans="1:6" ht="38.1" customHeight="1" x14ac:dyDescent="0.25">
      <c r="A6" s="16" t="str">
        <f>'[1]cover sheet'!A6</f>
        <v>Email: rohj@jea.com</v>
      </c>
      <c r="B6" s="17" t="str">
        <f>'[1]cover sheet'!B6</f>
        <v>Email: dambnc@jea.com</v>
      </c>
      <c r="C6" s="18" t="str">
        <f>'[1]cover sheet'!C6:F6</f>
        <v xml:space="preserve">Location: JEA Customer Center, 21 W. Church Street, 
1st Floor, Room 002, Jacksonville, FL 32202
</v>
      </c>
      <c r="D6" s="18"/>
      <c r="E6" s="18"/>
      <c r="F6" s="18"/>
    </row>
    <row r="7" spans="1:6" ht="52.5" customHeight="1" x14ac:dyDescent="0.35">
      <c r="A7" s="19"/>
      <c r="B7" s="17" t="s">
        <v>5</v>
      </c>
      <c r="C7" s="20" t="s">
        <v>6</v>
      </c>
      <c r="D7" s="20"/>
      <c r="E7" s="20"/>
      <c r="F7" s="20"/>
    </row>
    <row r="8" spans="1:6" ht="28.5" customHeight="1" x14ac:dyDescent="0.25">
      <c r="A8" s="21" t="s">
        <v>7</v>
      </c>
      <c r="B8" s="10" t="s">
        <v>8</v>
      </c>
      <c r="C8" s="10" t="s">
        <v>9</v>
      </c>
      <c r="D8" s="22" t="s">
        <v>10</v>
      </c>
      <c r="E8" s="23" t="s">
        <v>11</v>
      </c>
      <c r="F8" s="23" t="s">
        <v>12</v>
      </c>
    </row>
    <row r="9" spans="1:6" ht="32.25" customHeight="1" x14ac:dyDescent="0.25">
      <c r="A9" s="24" t="s">
        <v>13</v>
      </c>
      <c r="B9" s="24" t="s">
        <v>14</v>
      </c>
      <c r="C9" s="25" t="s">
        <v>15</v>
      </c>
      <c r="D9" s="26" t="s">
        <v>16</v>
      </c>
      <c r="E9" s="27"/>
      <c r="F9" s="27"/>
    </row>
    <row r="10" spans="1:6" ht="35.1" customHeight="1" x14ac:dyDescent="0.25">
      <c r="A10" s="24" t="s">
        <v>17</v>
      </c>
      <c r="B10" s="24" t="s">
        <v>18</v>
      </c>
      <c r="C10" s="28" t="s">
        <v>19</v>
      </c>
      <c r="D10" s="26" t="s">
        <v>20</v>
      </c>
      <c r="E10" s="27"/>
      <c r="F10" s="27"/>
    </row>
    <row r="11" spans="1:6" ht="35.1" customHeight="1" x14ac:dyDescent="0.25">
      <c r="A11" s="24" t="s">
        <v>21</v>
      </c>
      <c r="B11" s="24" t="s">
        <v>22</v>
      </c>
      <c r="C11" s="28" t="s">
        <v>23</v>
      </c>
      <c r="D11" s="26" t="s">
        <v>24</v>
      </c>
      <c r="E11" s="27"/>
      <c r="F11" s="27"/>
    </row>
    <row r="12" spans="1:6" ht="35.1" customHeight="1" x14ac:dyDescent="0.25">
      <c r="A12" s="24" t="s">
        <v>25</v>
      </c>
      <c r="B12" s="24" t="s">
        <v>26</v>
      </c>
      <c r="C12" s="28" t="s">
        <v>27</v>
      </c>
      <c r="D12" s="26" t="s">
        <v>28</v>
      </c>
      <c r="E12" s="27"/>
      <c r="F12" s="27"/>
    </row>
    <row r="13" spans="1:6" ht="35.1" customHeight="1" x14ac:dyDescent="0.25">
      <c r="A13" s="24" t="s">
        <v>29</v>
      </c>
      <c r="B13" s="24" t="s">
        <v>30</v>
      </c>
      <c r="C13" s="28" t="s">
        <v>31</v>
      </c>
      <c r="D13" s="26" t="s">
        <v>32</v>
      </c>
      <c r="E13" s="27"/>
      <c r="F13" s="27"/>
    </row>
    <row r="14" spans="1:6" ht="35.1" customHeight="1" x14ac:dyDescent="0.25">
      <c r="A14" s="24" t="s">
        <v>33</v>
      </c>
      <c r="B14" s="24" t="s">
        <v>34</v>
      </c>
      <c r="C14" s="28" t="s">
        <v>35</v>
      </c>
      <c r="D14" s="26" t="s">
        <v>36</v>
      </c>
      <c r="E14" s="27"/>
      <c r="F14" s="27"/>
    </row>
    <row r="15" spans="1:6" ht="35.1" customHeight="1" x14ac:dyDescent="0.25">
      <c r="A15" s="24" t="s">
        <v>37</v>
      </c>
      <c r="B15" s="24" t="s">
        <v>38</v>
      </c>
      <c r="C15" s="28" t="s">
        <v>39</v>
      </c>
      <c r="D15" s="26" t="s">
        <v>40</v>
      </c>
      <c r="E15" s="27"/>
      <c r="F15" s="27"/>
    </row>
    <row r="16" spans="1:6" ht="35.1" customHeight="1" x14ac:dyDescent="0.25">
      <c r="A16" s="24" t="s">
        <v>41</v>
      </c>
      <c r="B16" s="24" t="s">
        <v>42</v>
      </c>
      <c r="C16" s="28" t="s">
        <v>43</v>
      </c>
      <c r="D16" s="26" t="s">
        <v>44</v>
      </c>
      <c r="E16" s="27"/>
      <c r="F16" s="27"/>
    </row>
    <row r="17" spans="1:6" ht="35.1" customHeight="1" x14ac:dyDescent="0.25">
      <c r="A17" s="24" t="s">
        <v>29</v>
      </c>
      <c r="B17" s="24" t="s">
        <v>45</v>
      </c>
      <c r="C17" s="28" t="s">
        <v>46</v>
      </c>
      <c r="D17" s="29" t="s">
        <v>47</v>
      </c>
      <c r="E17" s="27"/>
      <c r="F17" s="27"/>
    </row>
    <row r="18" spans="1:6" ht="35.1" customHeight="1" x14ac:dyDescent="0.25">
      <c r="A18" s="24" t="s">
        <v>29</v>
      </c>
      <c r="B18" s="24" t="s">
        <v>48</v>
      </c>
      <c r="C18" s="28" t="s">
        <v>49</v>
      </c>
      <c r="D18" s="26" t="s">
        <v>50</v>
      </c>
      <c r="E18" s="27"/>
      <c r="F18" s="27"/>
    </row>
    <row r="19" spans="1:6" ht="35.1" customHeight="1" x14ac:dyDescent="0.25">
      <c r="A19" s="24" t="s">
        <v>51</v>
      </c>
      <c r="B19" s="24" t="s">
        <v>52</v>
      </c>
      <c r="C19" s="28" t="s">
        <v>53</v>
      </c>
      <c r="D19" s="26" t="s">
        <v>54</v>
      </c>
      <c r="E19" s="27"/>
      <c r="F19" s="27"/>
    </row>
    <row r="20" spans="1:6" ht="35.1" customHeight="1" x14ac:dyDescent="0.25">
      <c r="A20" s="24" t="s">
        <v>55</v>
      </c>
      <c r="B20" s="24" t="s">
        <v>56</v>
      </c>
      <c r="C20" s="28" t="s">
        <v>57</v>
      </c>
      <c r="D20" s="26" t="s">
        <v>58</v>
      </c>
      <c r="E20" s="27"/>
      <c r="F20" s="27"/>
    </row>
    <row r="21" spans="1:6" ht="35.1" customHeight="1" x14ac:dyDescent="0.25">
      <c r="A21" s="30" t="s">
        <v>59</v>
      </c>
      <c r="B21" s="30" t="s">
        <v>60</v>
      </c>
      <c r="C21" s="31" t="s">
        <v>61</v>
      </c>
      <c r="D21" s="32" t="s">
        <v>62</v>
      </c>
      <c r="E21" s="27" t="s">
        <v>63</v>
      </c>
      <c r="F21" s="27" t="s">
        <v>63</v>
      </c>
    </row>
    <row r="22" spans="1:6" ht="35.1" customHeight="1" x14ac:dyDescent="0.25">
      <c r="A22" s="24" t="s">
        <v>64</v>
      </c>
      <c r="B22" s="24" t="s">
        <v>65</v>
      </c>
      <c r="C22" s="28" t="s">
        <v>66</v>
      </c>
      <c r="D22" s="26" t="s">
        <v>67</v>
      </c>
      <c r="E22" s="27"/>
      <c r="F22" s="27" t="s">
        <v>63</v>
      </c>
    </row>
    <row r="23" spans="1:6" ht="35.1" customHeight="1" x14ac:dyDescent="0.25">
      <c r="A23" s="24" t="s">
        <v>68</v>
      </c>
      <c r="B23" s="24" t="s">
        <v>69</v>
      </c>
      <c r="C23" s="28" t="s">
        <v>70</v>
      </c>
      <c r="D23" s="26" t="s">
        <v>71</v>
      </c>
      <c r="E23" s="27" t="s">
        <v>63</v>
      </c>
      <c r="F23" s="27"/>
    </row>
    <row r="24" spans="1:6" ht="35.1" customHeight="1" x14ac:dyDescent="0.25">
      <c r="A24" s="24" t="s">
        <v>72</v>
      </c>
      <c r="B24" s="24" t="s">
        <v>73</v>
      </c>
      <c r="C24" s="28" t="s">
        <v>74</v>
      </c>
      <c r="D24" s="26" t="s">
        <v>75</v>
      </c>
      <c r="E24" s="27" t="s">
        <v>63</v>
      </c>
      <c r="F24" s="27"/>
    </row>
    <row r="25" spans="1:6" ht="35.1" customHeight="1" x14ac:dyDescent="0.25">
      <c r="A25" s="24"/>
      <c r="B25" s="24"/>
      <c r="C25" s="28"/>
      <c r="D25" s="29"/>
      <c r="E25" s="27"/>
      <c r="F25" s="27"/>
    </row>
    <row r="26" spans="1:6" ht="35.1" customHeight="1" x14ac:dyDescent="0.25">
      <c r="A26" s="24"/>
      <c r="B26" s="24"/>
      <c r="C26" s="28"/>
      <c r="D26" s="29"/>
      <c r="E26" s="27"/>
      <c r="F26" s="27"/>
    </row>
    <row r="27" spans="1:6" ht="35.1" customHeight="1" x14ac:dyDescent="0.25">
      <c r="A27" s="24"/>
      <c r="B27" s="24"/>
      <c r="C27" s="28"/>
      <c r="D27" s="29"/>
      <c r="E27" s="27"/>
      <c r="F27" s="27"/>
    </row>
    <row r="28" spans="1:6" ht="35.1" customHeight="1" x14ac:dyDescent="0.25">
      <c r="A28" s="24"/>
      <c r="B28" s="24"/>
      <c r="C28" s="28"/>
      <c r="D28" s="29"/>
      <c r="E28" s="27"/>
      <c r="F28" s="27"/>
    </row>
    <row r="29" spans="1:6" ht="35.1" customHeight="1" x14ac:dyDescent="0.25">
      <c r="A29" s="24"/>
      <c r="B29" s="24"/>
      <c r="C29" s="28"/>
      <c r="D29" s="29"/>
      <c r="E29" s="27"/>
      <c r="F29" s="27"/>
    </row>
    <row r="30" spans="1:6" ht="35.1" customHeight="1" x14ac:dyDescent="0.25">
      <c r="A30" s="24"/>
      <c r="B30" s="24"/>
      <c r="C30" s="28"/>
      <c r="D30" s="29"/>
      <c r="E30" s="27"/>
      <c r="F30" s="27"/>
    </row>
    <row r="31" spans="1:6" ht="35.1" customHeight="1" x14ac:dyDescent="0.25">
      <c r="A31" s="24"/>
      <c r="B31" s="24"/>
      <c r="C31" s="28"/>
      <c r="D31" s="29"/>
      <c r="E31" s="27"/>
      <c r="F31" s="27"/>
    </row>
    <row r="32" spans="1:6" ht="35.1" customHeight="1" x14ac:dyDescent="0.25">
      <c r="A32" s="24"/>
      <c r="B32" s="24"/>
      <c r="C32" s="28"/>
      <c r="D32" s="29"/>
      <c r="E32" s="27"/>
      <c r="F32" s="27"/>
    </row>
    <row r="33" spans="1:6" ht="35.1" customHeight="1" x14ac:dyDescent="0.25">
      <c r="A33" s="24"/>
      <c r="B33" s="24"/>
      <c r="C33" s="28"/>
      <c r="D33" s="29"/>
      <c r="E33" s="27"/>
      <c r="F33" s="27"/>
    </row>
    <row r="34" spans="1:6" ht="35.1" customHeight="1" x14ac:dyDescent="0.25">
      <c r="A34" s="24"/>
      <c r="B34" s="24"/>
      <c r="C34" s="28"/>
      <c r="D34" s="29"/>
      <c r="E34" s="27"/>
      <c r="F34" s="27"/>
    </row>
    <row r="35" spans="1:6" ht="35.1" customHeight="1" x14ac:dyDescent="0.25">
      <c r="A35" s="24"/>
      <c r="B35" s="24"/>
      <c r="C35" s="28"/>
      <c r="D35" s="29"/>
      <c r="E35" s="27"/>
      <c r="F35" s="27"/>
    </row>
    <row r="36" spans="1:6" ht="35.1" customHeight="1" x14ac:dyDescent="0.25">
      <c r="A36" s="24"/>
      <c r="B36" s="24"/>
      <c r="C36" s="28"/>
      <c r="D36" s="29"/>
      <c r="E36" s="27"/>
      <c r="F36" s="27"/>
    </row>
    <row r="37" spans="1:6" ht="35.1" customHeight="1" x14ac:dyDescent="0.25">
      <c r="A37" s="24"/>
      <c r="B37" s="24"/>
      <c r="C37" s="28"/>
      <c r="D37" s="29"/>
      <c r="E37" s="27"/>
      <c r="F37" s="27"/>
    </row>
    <row r="38" spans="1:6" ht="35.1" customHeight="1" x14ac:dyDescent="0.25">
      <c r="A38" s="24"/>
      <c r="B38" s="24"/>
      <c r="C38" s="28"/>
      <c r="D38" s="29"/>
      <c r="E38" s="27"/>
      <c r="F38" s="27"/>
    </row>
    <row r="39" spans="1:6" ht="35.1" customHeight="1" x14ac:dyDescent="0.25">
      <c r="A39" s="24"/>
      <c r="B39" s="24"/>
      <c r="C39" s="28"/>
      <c r="D39" s="29"/>
      <c r="E39" s="27"/>
      <c r="F39" s="27"/>
    </row>
    <row r="40" spans="1:6" ht="35.1" customHeight="1" x14ac:dyDescent="0.25">
      <c r="A40" s="24"/>
      <c r="B40" s="24"/>
      <c r="C40" s="28"/>
      <c r="D40" s="29"/>
      <c r="E40" s="27"/>
      <c r="F40" s="27"/>
    </row>
    <row r="41" spans="1:6" ht="35.1" customHeight="1" x14ac:dyDescent="0.25">
      <c r="A41" s="24"/>
      <c r="B41" s="24"/>
      <c r="C41" s="28"/>
      <c r="D41" s="29"/>
      <c r="E41" s="27"/>
      <c r="F41" s="27"/>
    </row>
    <row r="42" spans="1:6" ht="35.1" customHeight="1" x14ac:dyDescent="0.25">
      <c r="A42" s="24"/>
      <c r="B42" s="24"/>
      <c r="C42" s="28"/>
      <c r="D42" s="29"/>
      <c r="E42" s="27"/>
      <c r="F42" s="27"/>
    </row>
    <row r="43" spans="1:6" ht="35.1" customHeight="1" x14ac:dyDescent="0.25">
      <c r="A43" s="33"/>
      <c r="B43" s="24"/>
      <c r="C43" s="28"/>
      <c r="D43" s="26"/>
      <c r="E43" s="34"/>
      <c r="F43" s="34"/>
    </row>
    <row r="44" spans="1:6" ht="35.1" customHeight="1" x14ac:dyDescent="0.25">
      <c r="A44" s="33"/>
      <c r="B44" s="24"/>
      <c r="C44" s="28"/>
      <c r="D44" s="26"/>
      <c r="E44" s="34"/>
      <c r="F44" s="34"/>
    </row>
    <row r="45" spans="1:6" ht="35.1" customHeight="1" x14ac:dyDescent="0.25">
      <c r="A45" s="33"/>
      <c r="B45" s="24"/>
      <c r="C45" s="28"/>
      <c r="D45" s="26"/>
      <c r="E45" s="34"/>
      <c r="F45" s="34"/>
    </row>
    <row r="46" spans="1:6" ht="35.1" customHeight="1" x14ac:dyDescent="0.25">
      <c r="A46" s="33"/>
      <c r="B46" s="24"/>
      <c r="C46" s="28"/>
      <c r="D46" s="26"/>
      <c r="E46" s="34"/>
      <c r="F46" s="34"/>
    </row>
    <row r="47" spans="1:6" ht="35.1" customHeight="1" x14ac:dyDescent="0.25">
      <c r="A47" s="33"/>
      <c r="B47" s="24"/>
      <c r="C47" s="28"/>
      <c r="D47" s="26"/>
      <c r="E47" s="34"/>
      <c r="F47" s="34"/>
    </row>
    <row r="48" spans="1:6" ht="35.1" customHeight="1" x14ac:dyDescent="0.25">
      <c r="A48" s="33"/>
      <c r="B48" s="24"/>
      <c r="C48" s="28"/>
      <c r="D48" s="26"/>
      <c r="E48" s="34"/>
      <c r="F48" s="34"/>
    </row>
    <row r="49" spans="1:6" ht="35.1" customHeight="1" x14ac:dyDescent="0.25">
      <c r="A49" s="33"/>
      <c r="B49" s="24"/>
      <c r="C49" s="28"/>
      <c r="D49" s="26"/>
      <c r="E49" s="34"/>
      <c r="F49" s="34"/>
    </row>
    <row r="50" spans="1:6" ht="35.1" customHeight="1" x14ac:dyDescent="0.25">
      <c r="A50" s="33"/>
      <c r="B50" s="24"/>
      <c r="C50" s="28"/>
      <c r="D50" s="26"/>
      <c r="E50" s="34"/>
      <c r="F50" s="34"/>
    </row>
    <row r="51" spans="1:6" ht="35.1" customHeight="1" x14ac:dyDescent="0.25">
      <c r="A51" s="33"/>
      <c r="B51" s="24"/>
      <c r="C51" s="28"/>
      <c r="D51" s="26"/>
      <c r="E51" s="34"/>
      <c r="F51" s="34"/>
    </row>
    <row r="52" spans="1:6" ht="35.1" customHeight="1" x14ac:dyDescent="0.25">
      <c r="A52" s="33"/>
      <c r="B52" s="24"/>
      <c r="C52" s="28"/>
      <c r="D52" s="26"/>
      <c r="E52" s="34"/>
      <c r="F52" s="34"/>
    </row>
    <row r="53" spans="1:6" ht="35.1" customHeight="1" x14ac:dyDescent="0.25">
      <c r="A53" s="33"/>
      <c r="B53" s="24"/>
      <c r="C53" s="28"/>
      <c r="D53" s="26"/>
      <c r="E53" s="34"/>
      <c r="F53" s="34"/>
    </row>
    <row r="54" spans="1:6" ht="35.1" customHeight="1" x14ac:dyDescent="0.25">
      <c r="A54" s="33"/>
      <c r="B54" s="24"/>
      <c r="C54" s="28"/>
      <c r="D54" s="26"/>
      <c r="E54" s="34"/>
      <c r="F54" s="34"/>
    </row>
    <row r="55" spans="1:6" ht="35.1" customHeight="1" x14ac:dyDescent="0.25">
      <c r="A55" s="33"/>
      <c r="B55" s="24"/>
      <c r="C55" s="28"/>
      <c r="D55" s="26"/>
      <c r="E55" s="34"/>
      <c r="F55" s="34"/>
    </row>
    <row r="56" spans="1:6" ht="35.1" customHeight="1" x14ac:dyDescent="0.25">
      <c r="A56" s="33"/>
      <c r="B56" s="24"/>
      <c r="C56" s="28"/>
      <c r="D56" s="26"/>
      <c r="E56" s="34"/>
      <c r="F56" s="34"/>
    </row>
  </sheetData>
  <mergeCells count="7">
    <mergeCell ref="C7:F7"/>
    <mergeCell ref="A1:F1"/>
    <mergeCell ref="B2:F2"/>
    <mergeCell ref="B3:C3"/>
    <mergeCell ref="E3:F3"/>
    <mergeCell ref="E5:F5"/>
    <mergeCell ref="C6:F6"/>
  </mergeCells>
  <hyperlinks>
    <hyperlink ref="D9" r:id="rId1"/>
    <hyperlink ref="D10" r:id="rId2"/>
    <hyperlink ref="D11" r:id="rId3"/>
    <hyperlink ref="D12" r:id="rId4"/>
    <hyperlink ref="D13" r:id="rId5"/>
    <hyperlink ref="D14" r:id="rId6"/>
    <hyperlink ref="D15" r:id="rId7"/>
    <hyperlink ref="D16" r:id="rId8"/>
    <hyperlink ref="D18" r:id="rId9"/>
    <hyperlink ref="D19" r:id="rId10"/>
    <hyperlink ref="D20" r:id="rId11"/>
    <hyperlink ref="D21" r:id="rId12"/>
    <hyperlink ref="D22" r:id="rId13"/>
    <hyperlink ref="D23" r:id="rId14"/>
    <hyperlink ref="D24" r:id="rId15"/>
  </hyperlinks>
  <pageMargins left="0" right="0" top="0.25" bottom="0.25" header="0.3" footer="0.3"/>
  <pageSetup scale="85" orientation="landscape" horizontalDpi="4294967293" verticalDpi="4294967293" r:id="rId1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Pre-Bid Attendees</vt:lpstr>
      <vt:lpstr>'Pre-Bid Attendees'!Print_Area</vt:lpstr>
      <vt:lpstr>'Pre-Bid Attendees'!Print_Titles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Wenberg, Karen W. (Randstad)</dc:creator>
  <cp:lastModifiedBy>Wenberg, Karen W. (Randstad)</cp:lastModifiedBy>
  <dcterms:created xsi:type="dcterms:W3CDTF">2017-10-12T12:57:40Z</dcterms:created>
  <dcterms:modified xsi:type="dcterms:W3CDTF">2017-10-12T12:58:14Z</dcterms:modified>
</cp:coreProperties>
</file>