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7\"/>
    </mc:Choice>
  </mc:AlternateContent>
  <bookViews>
    <workbookView xWindow="0" yWindow="1200" windowWidth="12285" windowHeight="5940"/>
  </bookViews>
  <sheets>
    <sheet name="Bid Workbook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4" i="2" l="1"/>
  <c r="E3" i="2"/>
</calcChain>
</file>

<file path=xl/sharedStrings.xml><?xml version="1.0" encoding="utf-8"?>
<sst xmlns="http://schemas.openxmlformats.org/spreadsheetml/2006/main" count="11" uniqueCount="10">
  <si>
    <t>Unit Price</t>
  </si>
  <si>
    <t>Total Price</t>
  </si>
  <si>
    <t>Item No.</t>
  </si>
  <si>
    <t>Estimated Quantity</t>
  </si>
  <si>
    <t>&lt;&lt;insert unit price here&gt;&gt;</t>
  </si>
  <si>
    <t xml:space="preserve"> TOTAL BID PRICE (Transfer total to Page 1 Appendix B- Bid Form)</t>
  </si>
  <si>
    <t>40 Foot Bucket Trucks
Description</t>
  </si>
  <si>
    <r>
      <rPr>
        <b/>
        <u/>
        <sz val="12"/>
        <rFont val="Arial Narrow"/>
        <family val="2"/>
      </rPr>
      <t>Base Model - Class Code 211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New current model year production ONE TON / DIESEL DUALLY / CREW CAB / 4X4 / UTILITY BODY / 40 FOOT BUCKET TRUCK (RAM 5500 with 19,500 GVWR / ALTEC AT40G, HIGH RANGER LT40 or Equal). Reference: Current In-Service JEA Units for additional details and clarification. 
Base Model shall include all requirements as contained in Section 3) of Appendix A - Technical Specifications</t>
    </r>
  </si>
  <si>
    <r>
      <rPr>
        <b/>
        <u/>
        <sz val="12"/>
        <rFont val="Arial Narrow"/>
        <family val="2"/>
      </rPr>
      <t>JEA Requirement Package 1 (See Section 4 of Appendix A - Technical Specifications):</t>
    </r>
    <r>
      <rPr>
        <sz val="10"/>
        <rFont val="Arial Narrow"/>
        <family val="2"/>
      </rPr>
      <t xml:space="preserve">
JEA Requirement Package 1 shall include all items as specified in Appendix A - Technical Specifications seen below:
   4.1 MANUALS, VIDEOS, KEYS &amp; OPERATOR ORIENTATION 
4.1.1   (1) Set of operator, repair &amp; parts manuals per unit (Include a Thumb Drive or CD Copy).
4.1.2   (1) Operator &amp; Safety Training DVD per unit.
4.1.3   (5) complete sets of keys per unit (3 FOB Keys &amp; 2 Standard Keys for Chassis) Including Attachments, Bins &amp; Tool Boxes. Key All Bins &amp; Tool Boxes Alike. Stamp/Engrave JEA PROVIDED 5 Digit Unit Number on All Keys.
4.1.4 (1) On-Site JEA Operator Orientation Class (Complete Unit: Chassis &amp; Attachments).
4.1.5 (1) On-Site JEA Maintenance Orientation Class (Complete Unit: Chassis &amp; Attachments).
4.1.6 Include a complete paper copy Specification / Build Sheet in all units including the Key Code.
  4.2 WARRANTY
4.2.1 Minimum 3 Year / 36,000 Mile Cab/Chassis. Must include all standard manufacturer warranties.
4.2.2 Minimum 1 Year Attachment Warranties (Boom, Utility Body &amp; HYBRID POWER SYSTEM). Must include all standard manufacturer warranties.
  4.3 OTHER REQUIREMENTS
4.3.1 Purchase / Install CITY License Plates.
4.3.2 Install JEA provided Branding / Decals (You may solicit JEA’s current vendor Graphics Applications Systems, at your expense).
4.3.3 Install JEA Required Safety Equipment: Purple-K Fire Extinguisher (5 lb.), JEA First Aid Kit and Key Safe.
4.3.4 Current DOT Inspection / Certification with Decal installed lower left inside corner of windshield. Include Hours, Mileage and Date of next service due (Use Manufacture Recommended Intervals / Rough Service).
4.3.5 Must include/document the Vin Number, JEA Provided 5 Digit Vehicle Number, Make, Model &amp; Description on all Invoices and Change Order Invoices.
</t>
    </r>
  </si>
  <si>
    <t>Solicitation #131-17
CLASS CODE 211 ONE TON / DIESEL DUALLY / CREW CAB / 4X4 / UTILITY BODY / 40 FOOT BUCKET TRUCKS
Appendix B - Bid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</si>
</sst>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70C0"/>
      <name val="Arial Narrow"/>
      <family val="2"/>
    </font>
    <font>
      <b/>
      <u/>
      <sz val="12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/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0" fillId="0" borderId="2" xfId="0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zoomScale="120" zoomScaleNormal="120" workbookViewId="0">
      <selection activeCell="D3" sqref="D3"/>
    </sheetView>
  </sheetViews>
  <sheetFormatPr defaultColWidth="9.140625" defaultRowHeight="12.75" x14ac:dyDescent="0.2"/>
  <cols>
    <col min="1" max="1" width="5" style="3" customWidth="1"/>
    <col min="2" max="2" width="96" style="6" customWidth="1"/>
    <col min="3" max="3" width="15.42578125" style="6" bestFit="1" customWidth="1"/>
    <col min="4" max="4" width="18.28515625" style="11" customWidth="1"/>
    <col min="5" max="5" width="20.85546875" style="13" customWidth="1"/>
    <col min="6" max="6" width="29" style="3" customWidth="1"/>
    <col min="7" max="16384" width="9.140625" style="3"/>
  </cols>
  <sheetData>
    <row r="1" spans="1:8" ht="90.75" customHeight="1" x14ac:dyDescent="0.2">
      <c r="A1" s="32" t="s">
        <v>9</v>
      </c>
      <c r="B1" s="33"/>
      <c r="C1" s="15"/>
      <c r="D1" s="15"/>
      <c r="E1" s="16"/>
      <c r="F1" s="7"/>
      <c r="G1" s="7"/>
      <c r="H1" s="7"/>
    </row>
    <row r="2" spans="1:8" s="1" customFormat="1" ht="25.5" x14ac:dyDescent="0.2">
      <c r="A2" s="17" t="s">
        <v>2</v>
      </c>
      <c r="B2" s="18" t="s">
        <v>6</v>
      </c>
      <c r="C2" s="19" t="s">
        <v>3</v>
      </c>
      <c r="D2" s="20" t="s">
        <v>0</v>
      </c>
      <c r="E2" s="20" t="s">
        <v>1</v>
      </c>
    </row>
    <row r="3" spans="1:8" s="2" customFormat="1" ht="73.900000000000006" customHeight="1" x14ac:dyDescent="0.2">
      <c r="A3" s="21">
        <v>1</v>
      </c>
      <c r="B3" s="22" t="s">
        <v>7</v>
      </c>
      <c r="C3" s="23">
        <v>5</v>
      </c>
      <c r="D3" s="9" t="s">
        <v>4</v>
      </c>
      <c r="E3" s="24" t="str">
        <f>IF(ISERROR(C3*D3),"This cell will autopopulate.",C3*D3)</f>
        <v>This cell will autopopulate.</v>
      </c>
    </row>
    <row r="4" spans="1:8" s="8" customFormat="1" ht="381.6" customHeight="1" x14ac:dyDescent="0.2">
      <c r="A4" s="21">
        <v>1.1000000000000001</v>
      </c>
      <c r="B4" s="25" t="s">
        <v>8</v>
      </c>
      <c r="C4" s="23">
        <v>5</v>
      </c>
      <c r="D4" s="9" t="s">
        <v>4</v>
      </c>
      <c r="E4" s="24" t="str">
        <f>IF(ISERROR(C4*D4),"This cell will autopopulate.",C4*D4)</f>
        <v>This cell will autopopulate.</v>
      </c>
    </row>
    <row r="5" spans="1:8" x14ac:dyDescent="0.2">
      <c r="A5" s="26"/>
      <c r="B5" s="27"/>
      <c r="C5" s="27"/>
      <c r="D5" s="28"/>
      <c r="E5" s="29"/>
    </row>
    <row r="6" spans="1:8" s="14" customFormat="1" ht="20.25" x14ac:dyDescent="0.3">
      <c r="A6" s="30">
        <v>2</v>
      </c>
      <c r="B6" s="34" t="s">
        <v>5</v>
      </c>
      <c r="C6" s="34"/>
      <c r="D6" s="34"/>
      <c r="E6" s="31">
        <f>SUM(E3:E4)</f>
        <v>0</v>
      </c>
    </row>
    <row r="7" spans="1:8" x14ac:dyDescent="0.2">
      <c r="A7" s="4"/>
      <c r="B7" s="5"/>
      <c r="C7" s="5"/>
      <c r="D7" s="10"/>
      <c r="E7" s="12"/>
    </row>
  </sheetData>
  <sheetProtection algorithmName="SHA-512" hashValue="84Pbd74xpZ57DXchF19M8XbFSsdlXhtkO4hbsuNhG0r8xEFo3ROWDFpHnFyv0217Z52zBUPdO6TzjjLWTYHchg==" saltValue="XYN5e0Ev+Yvd6eMCsQ0Hnw==" spinCount="100000" sheet="1" selectLockedCells="1"/>
  <mergeCells count="2">
    <mergeCell ref="A1:B1"/>
    <mergeCell ref="B6:D6"/>
  </mergeCells>
  <pageMargins left="0.7" right="0.7" top="0.75" bottom="0.75" header="0.3" footer="0.3"/>
  <pageSetup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ec_x0020__x0023_ xmlns="c0086056-5044-4a33-b29f-c75672ab2bba">713</Spec_x0020__x0023_>
    <Doc_x0020_Type xmlns="c0086056-5044-4a33-b29f-c75672ab2bba">Appendix B Bid Workbook</Doc_x0020_Type>
    <SRC xmlns="c0086056-5044-4a33-b29f-c75672ab2bba" xsi:nil="true"/>
    <_dlc_DocId xmlns="53dbc0f4-2d3d-44b3-9905-25b4807b1361">EV5DVUR6RRZR-52-11131</_dlc_DocId>
    <_dlc_DocIdUrl xmlns="53dbc0f4-2d3d-44b3-9905-25b4807b1361">
      <Url>http://thegrid/finance/supply/pba/_layouts/DocIdRedir.aspx?ID=EV5DVUR6RRZR-52-11131</Url>
      <Description>EV5DVUR6RRZR-52-11131</Description>
    </_dlc_DocIdUrl>
    <contract_x0020_document xmlns="c0086056-5044-4a33-b29f-c75672ab2bba">false</contract_x0020_doc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772EEED56B64DB33CE9A12DD24AAF" ma:contentTypeVersion="20" ma:contentTypeDescription="Create a new document." ma:contentTypeScope="" ma:versionID="c0b2f14e8ccb606838fe38faa23a2dc1">
  <xsd:schema xmlns:xsd="http://www.w3.org/2001/XMLSchema" xmlns:xs="http://www.w3.org/2001/XMLSchema" xmlns:p="http://schemas.microsoft.com/office/2006/metadata/properties" xmlns:ns2="c0086056-5044-4a33-b29f-c75672ab2bba" xmlns:ns3="53dbc0f4-2d3d-44b3-9905-25b4807b1361" targetNamespace="http://schemas.microsoft.com/office/2006/metadata/properties" ma:root="true" ma:fieldsID="68c0241e1625cf4c74557ff593c3d48e" ns2:_="" ns3:_="">
    <xsd:import namespace="c0086056-5044-4a33-b29f-c75672ab2bba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pec_x0020__x0023__x003a_Title" minOccurs="0"/>
                <xsd:element ref="ns2:SRC" minOccurs="0"/>
                <xsd:element ref="ns2:SRC_x003a_SRC_x0020_Date" minOccurs="0"/>
                <xsd:element ref="ns2:Doc_x0020_Type" minOccurs="0"/>
                <xsd:element ref="ns3:_dlc_DocId" minOccurs="0"/>
                <xsd:element ref="ns3:_dlc_DocIdUrl" minOccurs="0"/>
                <xsd:element ref="ns3:_dlc_DocIdPersistId" minOccurs="0"/>
                <xsd:element ref="ns2:contract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list="{989978d3-375c-4095-8921-005722c9e125}" ma:internalName="Spec_x0020__x0023_" ma:readOnly="false" ma:showField="Spec_x0020__x0023_">
      <xsd:simpleType>
        <xsd:restriction base="dms:Lookup"/>
      </xsd:simpleType>
    </xsd:element>
    <xsd:element name="Spec_x0020__x0023__x003a_Title" ma:index="9" nillable="true" ma:displayName="Spec #:Title" ma:list="{989978d3-375c-4095-8921-005722c9e125}" ma:internalName="Spec_x0020__x0023__x003a_Title" ma:readOnly="true" ma:showField="Title" ma:web="51e60e36-79d5-490a-984c-849376fc4e29">
      <xsd:simpleType>
        <xsd:restriction base="dms:Lookup"/>
      </xsd:simpleType>
    </xsd:element>
    <xsd:element name="SRC" ma:index="10" nillable="true" ma:displayName="SRC" ma:list="{989978d3-375c-4095-8921-005722c9e125}" ma:internalName="SRC" ma:readOnly="false" ma:showField="SRC_x0020_Date">
      <xsd:simpleType>
        <xsd:restriction base="dms:Lookup"/>
      </xsd:simpleType>
    </xsd:element>
    <xsd:element name="SRC_x003a_SRC_x0020_Date" ma:index="11" nillable="true" ma:displayName="SRC:SRC Date" ma:list="{989978d3-375c-4095-8921-005722c9e125}" ma:internalName="SRC_x003a_SRC_x0020_Date" ma:readOnly="true" ma:showField="SRC_x0020_Date" ma:web="51e60e36-79d5-490a-984c-849376fc4e29">
      <xsd:simpleType>
        <xsd:restriction base="dms:Lookup"/>
      </xsd:simpleType>
    </xsd:element>
    <xsd:element name="Doc_x0020_Type" ma:index="1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6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D1DF0F7-FC89-4F1C-8A52-8E4D8D6C00BC}">
  <ds:schemaRefs>
    <ds:schemaRef ds:uri="http://purl.org/dc/terms/"/>
    <ds:schemaRef ds:uri="http://purl.org/dc/elements/1.1/"/>
    <ds:schemaRef ds:uri="http://schemas.openxmlformats.org/package/2006/metadata/core-properties"/>
    <ds:schemaRef ds:uri="53dbc0f4-2d3d-44b3-9905-25b4807b1361"/>
    <ds:schemaRef ds:uri="c0086056-5044-4a33-b29f-c75672ab2bba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CB19CC-C487-476F-B81A-0E1E4BE9EF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411A98-54D6-43C7-BEF4-B2CC07C6C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86056-5044-4a33-b29f-c75672ab2bba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AA6895F-4FF8-442F-AC29-EB0A0005970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Workbook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131-17 Appendix B - Bid Workbook</dc:title>
  <dc:creator>abryan</dc:creator>
  <cp:lastModifiedBy>Wenberg, Karen W. (Randstad)</cp:lastModifiedBy>
  <cp:lastPrinted>2017-06-20T13:14:39Z</cp:lastPrinted>
  <dcterms:created xsi:type="dcterms:W3CDTF">2015-03-31T18:09:13Z</dcterms:created>
  <dcterms:modified xsi:type="dcterms:W3CDTF">2017-08-01T13:50:09Z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0x010100E13772EEED56B64DB33CE9A12DD24AAF</vt:lpwstr>
  </property>
  <property fmtid="{D5CDD505-2E9C-101B-9397-08002B2CF9AE}" pid="3" name="_dlc_DocIdItemGuid">
    <vt:lpwstr>0f5c9dfc-918b-419b-9bf5-812b54cda014</vt:lpwstr>
  </property>
</Properties>
</file>