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finance/supply/pba/Procurement Files/2019/"/>
    </mc:Choice>
  </mc:AlternateContent>
  <bookViews>
    <workbookView xWindow="0" yWindow="60" windowWidth="12285" windowHeight="6300"/>
  </bookViews>
  <sheets>
    <sheet name="E-Sourcing Funtionalities" sheetId="4" r:id="rId1"/>
  </sheets>
  <definedNames>
    <definedName name="modules" localSheetId="0">'E-Sourcing Funtionalities'!#REF!</definedName>
    <definedName name="_xlnm.Print_Area" localSheetId="0">'E-Sourcing Funtionalities'!$B$1:$H$141</definedName>
    <definedName name="_xlnm.Print_Titles" localSheetId="0">'E-Sourcing Funtionalities'!$2:$13</definedName>
  </definedNames>
  <calcPr calcId="162913"/>
</workbook>
</file>

<file path=xl/sharedStrings.xml><?xml version="1.0" encoding="utf-8"?>
<sst xmlns="http://schemas.openxmlformats.org/spreadsheetml/2006/main" count="268" uniqueCount="149">
  <si>
    <t>Rating Definitions</t>
  </si>
  <si>
    <t>Supplier Response
1 - 5</t>
  </si>
  <si>
    <t>Supplier Comments</t>
  </si>
  <si>
    <t>Included as a core functionality of your software solution</t>
  </si>
  <si>
    <t>Note to Suppliers:</t>
  </si>
  <si>
    <t>Additional component to core functionality, but purchased separately</t>
  </si>
  <si>
    <t xml:space="preserve"> Customized code development and implementation required</t>
  </si>
  <si>
    <t>* Rate your ability to satisfy the described functionality on a scale of 1 - 5.  See rating definitions to the right.</t>
  </si>
  <si>
    <t>Functionality not currently offered; will be available as part of future releases</t>
  </si>
  <si>
    <t>* Additionally, use the comments section to provide further details.</t>
  </si>
  <si>
    <t>Functionality not currently offered; no plans to offer functionality in the future</t>
  </si>
  <si>
    <t>Supplier Response</t>
  </si>
  <si>
    <t>Must Have</t>
  </si>
  <si>
    <t>Nice-to-have</t>
  </si>
  <si>
    <t>Response Rating
1-5</t>
  </si>
  <si>
    <t>Differentiators</t>
  </si>
  <si>
    <t>X</t>
  </si>
  <si>
    <r>
      <t xml:space="preserve">* Finally, in the "Differentiators" section please indicate any items that your organization feels differentiates you from your competition </t>
    </r>
    <r>
      <rPr>
        <i/>
        <sz val="10"/>
        <rFont val="Arial"/>
        <family val="2"/>
      </rPr>
      <t>as is relates to the particular item.</t>
    </r>
  </si>
  <si>
    <t xml:space="preserve">How does your software support ease of copying a template or prior event to build new event </t>
  </si>
  <si>
    <t xml:space="preserve">Does your system support creation of Lots/ Groups and individual items within them? </t>
  </si>
  <si>
    <t>Are these user defined cost formulas available as a parameter for bid optimization?</t>
  </si>
  <si>
    <t>How does your tool facilitate collaboration across the stakeholders</t>
  </si>
  <si>
    <t>Does your system provide the ability to import questions via Word or Excel</t>
  </si>
  <si>
    <t>Ability to create multiple stakeholders and respective roles for buyers</t>
  </si>
  <si>
    <t>Ability to share and exchange information between buyers and suppliers through a single platform on the application.</t>
  </si>
  <si>
    <t>Is communication between buyer and suppliers supported for both cases: one to one and one to many?</t>
  </si>
  <si>
    <t>Does your system support invitation to more than 200 suppliers in a single event?</t>
  </si>
  <si>
    <t>Does your system provide support for scheduling, pausing and rescheduling of events?</t>
  </si>
  <si>
    <t>Does your system allow multi-currency responses</t>
  </si>
  <si>
    <t xml:space="preserve">Can the supplier input all the responses within the tool itself ? </t>
  </si>
  <si>
    <t>Conduct multiple styles of auctions ? List all in the comments.</t>
  </si>
  <si>
    <t>Can existing event templates be copied, edited and renamed?</t>
  </si>
  <si>
    <t>Establish the bid ceiling,  minimum price decrement and increments for submitted bids?</t>
  </si>
  <si>
    <t>Allow suppliers visibility to view the low price bid and/or bid rank?</t>
  </si>
  <si>
    <t>Allow the Ability / flexibility to tailor what supplier sees during process (their responses, rank vs. targets, rank vs. competitors, etc.)</t>
  </si>
  <si>
    <t>Auction reports  - all bids – every supplier, graphs have the availability to be printed and exported</t>
  </si>
  <si>
    <t>Does your software support bid-reconciliation</t>
  </si>
  <si>
    <t>Auction Event Creation</t>
  </si>
  <si>
    <t>Supplier Evaluation</t>
  </si>
  <si>
    <t>Does your software generate comparative charts of received bids to aid in supplier selection</t>
  </si>
  <si>
    <t>Does the product have the ability to show scoring visually with side by side comparison or color graphs and charts?</t>
  </si>
  <si>
    <t>Ability to adjust for currency at the supplier and line level</t>
  </si>
  <si>
    <t>Does your system provide automatic ranking?</t>
  </si>
  <si>
    <t>Sourcing Analytics and Awarding</t>
  </si>
  <si>
    <t>How does your software ensure scenario creation is made easy</t>
  </si>
  <si>
    <t>Does your software have multi parameter bid analysis capabilities ?</t>
  </si>
  <si>
    <t>Project Management</t>
  </si>
  <si>
    <t>Does your system allow to manage, track and monitor the sourcing projects through a single central platform?</t>
  </si>
  <si>
    <t>Does your system allow you to assign tasks and monitor progress for these sourcing projects?</t>
  </si>
  <si>
    <t>Document Management</t>
  </si>
  <si>
    <t>Does your system allow to link documents to events or milestones</t>
  </si>
  <si>
    <t>Do you have any limitation on the document size</t>
  </si>
  <si>
    <t>Ease of Use</t>
  </si>
  <si>
    <t>Does the tool support ability to export and import at following stages:</t>
  </si>
  <si>
    <t>b) Lot/item information or table for both buyers and suppliers</t>
  </si>
  <si>
    <t>c) Scoresheet for scorers and the final scores after scoring</t>
  </si>
  <si>
    <t>d) Auction summary along with bid history</t>
  </si>
  <si>
    <t>Product Support</t>
  </si>
  <si>
    <t>Do you provide any chat support to buyers and vendors?</t>
  </si>
  <si>
    <t>Can you do proxy bidding for suppliers</t>
  </si>
  <si>
    <t>Do you provide support for conducting and managing live auctions on behalf of buyers</t>
  </si>
  <si>
    <t>Do suppliers also get technical support and assistance from you?</t>
  </si>
  <si>
    <t>Do you support phased ramp up of users?</t>
  </si>
  <si>
    <t>Which are the various user access roles that you support and what is the per license cost for these roles</t>
  </si>
  <si>
    <t>Is there any type of user role that is provided free of cost?</t>
  </si>
  <si>
    <t xml:space="preserve">* Listed below are requirements for an E-Sourcing software functionality. </t>
  </si>
  <si>
    <t xml:space="preserve">Basic E-Sourcing Functionalities </t>
  </si>
  <si>
    <t>E-Sourcing Functionalities</t>
  </si>
  <si>
    <t xml:space="preserve">Ability to provide electronic workflow approval to start the public procurement process for direct, small, large and complex competitively bid purchases  </t>
  </si>
  <si>
    <t>Ability to provide an audit trail of the entire sourcing process</t>
  </si>
  <si>
    <t>Ability to prepare procurement solicitation documents and forms for public notice/advertisement</t>
  </si>
  <si>
    <t>Ability to send reminders to vendors regarding outstanding requirements either during sourcing phase or contract phase</t>
  </si>
  <si>
    <t xml:space="preserve">Ability to electronically approve workflow to progress from sourcing to award of contract </t>
  </si>
  <si>
    <t>Ability to analyze vendor risks or areas/commodities of limited competition to provide JEA with data on what spend categories to research for more competition</t>
  </si>
  <si>
    <t>Functionalities</t>
  </si>
  <si>
    <t>Types of Solicitation Events</t>
  </si>
  <si>
    <t>How does your software ensure easy and faster Solicitation creation?</t>
  </si>
  <si>
    <t>Collaboration of Solicitation Events</t>
  </si>
  <si>
    <t>Solicitation Event Management</t>
  </si>
  <si>
    <t>Does the tool send automatic award notification to suppliers once the buyer completes the optimization and selects supplier for awarding business.?</t>
  </si>
  <si>
    <t>Does your system allow flexibility of adding custom (free text or unstructured) information at item level? Can this information be hidden from suppliers and used as a parameter during bid optimization?</t>
  </si>
  <si>
    <t>Does your application support end-to-end sourcing for more than 10,000 items per event? This mandatorily includes support to create event with 10,000 items, export/import at various levels eg: supplier responses, scoresheets, bid optimization results etc</t>
  </si>
  <si>
    <t>Can the supplier add attachments, input comments while responding to the Solicitation</t>
  </si>
  <si>
    <t>Allow multiple supplier users to simultaneously complete different sections of an solicitation</t>
  </si>
  <si>
    <t>Ability to monitor supplier responses in graphs</t>
  </si>
  <si>
    <t>What kind of interactive graphs do you provide for supplier responses analysis?</t>
  </si>
  <si>
    <t>Ability to analyze supplier responses based on non-pricing decision parameters without changing the scoring rules or scores received from collaborators?</t>
  </si>
  <si>
    <t>a) Event questionnaire for both buyers and suppliers</t>
  </si>
  <si>
    <t>e) Usage reports based on parameters like User, Event etc.</t>
  </si>
  <si>
    <t>What kind of buyer and supplier support do you provide?</t>
  </si>
  <si>
    <t>Do you have any restrictions on minimum number of licenses</t>
  </si>
  <si>
    <t xml:space="preserve">Does your tool support all of the following types of events, RFI, IFB, ITN, RFP, RFQ etc? </t>
  </si>
  <si>
    <t>Does your system support TOTAL COST of OWNERSHIP or forecast model</t>
  </si>
  <si>
    <t>Can the user add their own cost formulas and a final TOTAL COST or forecast Formula? Is user allowed to add multiple such formulae?</t>
  </si>
  <si>
    <t>Ability to insert comments from buyers / suppliers/ stakeholders</t>
  </si>
  <si>
    <t>Does the user who have a role in the workflow of the application get notified through emails?</t>
  </si>
  <si>
    <t>Does your system advise suppliers about the event milestones?</t>
  </si>
  <si>
    <t>Can events be scheduled for a future dates? Any limitations?</t>
  </si>
  <si>
    <t>Monitor if suppliers are inactive or disconnected during an auction</t>
  </si>
  <si>
    <t>Does your software Support  multi-variable  bidding,  assigning  weights  to  different variables and use of formulae</t>
  </si>
  <si>
    <t xml:space="preserve"> Does your software allow for Weighted scoring, Minimum acceptable scoring, and Knock-out questions (disqualifying questions)</t>
  </si>
  <si>
    <t>Does your software allow ability / flexibility to score responses (including price, quality, and service) at any time before, during or after an event has closed</t>
  </si>
  <si>
    <t>Does your software make the supplier responses easy to view and easy to compare, Ability to view supplier responses side-by-side</t>
  </si>
  <si>
    <t>Does your softward allow multiple users/stakeholders to score a proposal within the tool?</t>
  </si>
  <si>
    <t xml:space="preserve"> Does your software allow graphical "what-if" analysis?</t>
  </si>
  <si>
    <t>Does your software allow incumbent and diversity supplier be assigned a certain percentage of business during scenario creation</t>
  </si>
  <si>
    <t>Does your software allow non financial criteria be included in an optimization scenario?</t>
  </si>
  <si>
    <t>Does your software allow multiple bid optimization and scoring scenarios be generated per event?</t>
  </si>
  <si>
    <t>Does your system allow the ability to make tasks dependent / related to other tasks / events for the said project management capabilities?</t>
  </si>
  <si>
    <t>Does your system allow the assignment of projects to owners / divisions / categories / etc. simultaneously, and report on status / spend for such sourcing projects or programs?</t>
  </si>
  <si>
    <t>Can the project management workflow automatically integrate with or include the end-to-end sourcing cycle: from event creation to awarding business to suppliers</t>
  </si>
  <si>
    <r>
      <t>Does the tool support Drag and drop</t>
    </r>
    <r>
      <rPr>
        <sz val="10"/>
        <color rgb="FFFF0000"/>
        <rFont val="Arial"/>
        <family val="2"/>
      </rPr>
      <t xml:space="preserve"> </t>
    </r>
    <r>
      <rPr>
        <sz val="10"/>
        <rFont val="Arial"/>
        <family val="2"/>
      </rPr>
      <t>technology for ease of use?</t>
    </r>
  </si>
  <si>
    <t>Does the tool allow modification of optimization results through user interface (UI) and excel</t>
  </si>
  <si>
    <t>Give the total license cost of "x" number of seats for "y" months and the breakdown of costs</t>
  </si>
  <si>
    <t>Ability to provide electronic workflow approval for procurements through any type of mobile device (phone, tablet, computer)</t>
  </si>
  <si>
    <t>Ability for vendors to electronically self-register for JEA’s procurement spend categories</t>
  </si>
  <si>
    <t>Ability for vendors to create bidders lists for JEA to easily view</t>
  </si>
  <si>
    <t>Ability to track the number of bids received for each solicitation</t>
  </si>
  <si>
    <t>Ability to track the number of contract awards and types of awards (e.g., sole source, proprietary, invitation for bid, invitation to negotiate, Request for proposal)</t>
  </si>
  <si>
    <t>Ability to track solicitation cancellations due to lack of competition</t>
  </si>
  <si>
    <t>Ability for vendors to submit pre-qualifications for JEA qualified bidders lists</t>
  </si>
  <si>
    <t>Ability to provide JEA with an online evaluation and approval tool</t>
  </si>
  <si>
    <t>Ability to send notices to vendors once they are approved to a pre-qualification list</t>
  </si>
  <si>
    <t xml:space="preserve">Ability for vendors to electronically submit insurance certificates </t>
  </si>
  <si>
    <t>Solution should provide visibility into souring types, spend reports, and spend analysis that provide a complete overview of JEA spend in various commodities ( i.e. Technology Services, Human Resources)</t>
  </si>
  <si>
    <t xml:space="preserve">Ability for vendors to submit bids and proposals online </t>
  </si>
  <si>
    <t>Ability to store electronic bids and proposals for public records and retention requirements</t>
  </si>
  <si>
    <t>Does it include multi-stage negotiation with the ability to choose suppliers for further rounds of negotiations?</t>
  </si>
  <si>
    <t>Does the tool allow optimization or analysis of supplier responses from multiple rounds of negotiations?</t>
  </si>
  <si>
    <t>What type attachments can be placed in a Solicitation? Does it have any limitation on the attachment size?</t>
  </si>
  <si>
    <t>Does your system have the capability to create or export items in Excel worksheets?</t>
  </si>
  <si>
    <t>Can the supplier responses be exported to an Excel/Word document</t>
  </si>
  <si>
    <t>Ability for vendors to submit invoices electronically</t>
  </si>
  <si>
    <t>Ability for vendors to look up invoices electronically</t>
  </si>
  <si>
    <t>Ability for vendors to submit change order quote requests</t>
  </si>
  <si>
    <t>Ability to provide a  self-service portal for JEA’s vendors</t>
  </si>
  <si>
    <t>Provides dashboard of sourcing analytics (spend, savings, category etc)</t>
  </si>
  <si>
    <t>Does your software provide the ability to reorganize questions throughout the event for addenda</t>
  </si>
  <si>
    <t>Does your system support two way communication for addenda questions during a solicitation event</t>
  </si>
  <si>
    <t>How does your software create the following  RFI, RFP,RFQ, ITN, IFB, from scratch</t>
  </si>
  <si>
    <t>Does your system control critical or mandatory parameters to the questions?</t>
  </si>
  <si>
    <t>Estimated Pricing</t>
  </si>
  <si>
    <t>What is the estimated cost of implementation</t>
  </si>
  <si>
    <t>Does your system allow to store documents</t>
  </si>
  <si>
    <t>Does your system enable sealed bidding functionality for public procurement that prohibits price visibility until bid closing?</t>
  </si>
  <si>
    <t>Does your system enable viewing of a solicitation without requisite supplier input?</t>
  </si>
  <si>
    <t>Does the software provide configurable notification options for all external recipients?</t>
  </si>
  <si>
    <t>Ability for JEA to electronically evaluate minimum qualifications in advance of bid closing to determine which vendor should progress through the procurement process, eliminating the need for the review of non-qualified vendors</t>
  </si>
  <si>
    <t>100-19  Procurement E-Sourcing and Contract Lifecycle Management Solution
Addendum 1 Appendix A - Business Requirements (E-Sourcing)(Revised)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</si>
</sst>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0"/>
      <name val="Arial"/>
      <family val="2"/>
    </font>
    <font>
      <b/>
      <sz val="14"/>
      <name val="Arial"/>
      <family val="2"/>
    </font>
    <font>
      <b/>
      <sz val="10"/>
      <name val="Arial"/>
      <family val="2"/>
    </font>
    <font>
      <b/>
      <sz val="12"/>
      <name val="Arial"/>
      <family val="2"/>
    </font>
    <font>
      <b/>
      <u/>
      <sz val="10"/>
      <name val="Arial"/>
      <family val="2"/>
    </font>
    <font>
      <i/>
      <sz val="10"/>
      <name val="Arial"/>
      <family val="2"/>
    </font>
    <font>
      <sz val="10"/>
      <color rgb="FFFF0000"/>
      <name val="Arial"/>
      <family val="2"/>
    </font>
    <font>
      <sz val="10"/>
      <color theme="1"/>
      <name val="Arial"/>
      <family val="2"/>
    </font>
    <font>
      <b/>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2"/>
        <bgColor indexed="64"/>
      </patternFill>
    </fill>
    <fill>
      <patternFill patternType="solid">
        <fgColor indexed="43"/>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8">
    <xf numFmtId="0" fontId="0" fillId="0" borderId="0" xfId="0"/>
    <xf numFmtId="0" fontId="20" fillId="0" borderId="0" xfId="0" applyFont="1" applyBorder="1" applyAlignment="1">
      <alignment vertical="top"/>
    </xf>
    <xf numFmtId="49" fontId="21" fillId="0" borderId="0" xfId="0" applyNumberFormat="1" applyFont="1" applyFill="1" applyBorder="1" applyAlignment="1">
      <alignment horizontal="left" vertical="top" indent="1"/>
    </xf>
    <xf numFmtId="0" fontId="20" fillId="0" borderId="0" xfId="0" applyFont="1" applyAlignment="1">
      <alignment vertical="top"/>
    </xf>
    <xf numFmtId="0" fontId="22" fillId="24" borderId="10" xfId="0" applyFont="1" applyFill="1" applyBorder="1" applyAlignment="1">
      <alignment horizontal="centerContinuous" vertical="center"/>
    </xf>
    <xf numFmtId="0" fontId="22" fillId="24"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0" xfId="0" applyFont="1" applyFill="1" applyBorder="1" applyAlignment="1">
      <alignment vertical="top"/>
    </xf>
    <xf numFmtId="0" fontId="20" fillId="0" borderId="10" xfId="0" applyFont="1" applyBorder="1" applyAlignment="1">
      <alignment horizontal="center" vertical="center" wrapText="1"/>
    </xf>
    <xf numFmtId="0" fontId="20" fillId="0" borderId="0" xfId="0" applyFont="1" applyFill="1" applyAlignment="1">
      <alignment vertical="top"/>
    </xf>
    <xf numFmtId="0" fontId="22" fillId="0" borderId="0" xfId="0" applyFont="1" applyBorder="1" applyAlignment="1">
      <alignment vertical="top"/>
    </xf>
    <xf numFmtId="0" fontId="20" fillId="0" borderId="0" xfId="0" applyFont="1" applyAlignment="1">
      <alignment vertical="top" wrapText="1"/>
    </xf>
    <xf numFmtId="0" fontId="20" fillId="0" borderId="0" xfId="0" applyFont="1" applyBorder="1" applyAlignment="1">
      <alignment vertical="top" wrapText="1"/>
    </xf>
    <xf numFmtId="0" fontId="20" fillId="0" borderId="0" xfId="0" applyFont="1" applyFill="1" applyBorder="1" applyAlignment="1">
      <alignment horizontal="center" vertical="center"/>
    </xf>
    <xf numFmtId="0" fontId="20" fillId="0" borderId="0" xfId="0" applyFont="1" applyFill="1" applyBorder="1" applyAlignment="1">
      <alignment vertical="center" wrapText="1"/>
    </xf>
    <xf numFmtId="0" fontId="0" fillId="0" borderId="0" xfId="0" applyBorder="1" applyAlignment="1">
      <alignment vertical="center" wrapText="1"/>
    </xf>
    <xf numFmtId="0" fontId="22" fillId="0" borderId="0" xfId="0" applyFont="1" applyFill="1" applyAlignment="1">
      <alignment vertical="top"/>
    </xf>
    <xf numFmtId="0" fontId="22" fillId="0" borderId="0" xfId="0" applyFont="1" applyBorder="1" applyAlignment="1">
      <alignment vertical="top" wrapText="1"/>
    </xf>
    <xf numFmtId="0" fontId="0" fillId="0" borderId="0" xfId="0" applyBorder="1" applyAlignment="1">
      <alignment vertical="top" wrapText="1"/>
    </xf>
    <xf numFmtId="0" fontId="22" fillId="25" borderId="10" xfId="0" applyFont="1" applyFill="1" applyBorder="1" applyAlignment="1">
      <alignment horizontal="centerContinuous" vertical="center"/>
    </xf>
    <xf numFmtId="0" fontId="0" fillId="25" borderId="10" xfId="0" applyFill="1" applyBorder="1" applyAlignment="1">
      <alignment horizontal="centerContinuous" vertical="center"/>
    </xf>
    <xf numFmtId="0" fontId="22" fillId="0" borderId="0" xfId="0" applyFont="1" applyBorder="1" applyAlignment="1">
      <alignment horizontal="center" vertical="center" wrapText="1"/>
    </xf>
    <xf numFmtId="0" fontId="22" fillId="24" borderId="11" xfId="0" applyFont="1" applyFill="1" applyBorder="1" applyAlignment="1">
      <alignment horizontal="center" vertical="center" wrapText="1"/>
    </xf>
    <xf numFmtId="0" fontId="20" fillId="0" borderId="12" xfId="0" applyFont="1" applyBorder="1" applyAlignment="1">
      <alignment vertical="top"/>
    </xf>
    <xf numFmtId="0" fontId="22" fillId="24" borderId="11" xfId="0" applyFont="1" applyFill="1" applyBorder="1" applyAlignment="1">
      <alignment horizontal="left" vertical="center"/>
    </xf>
    <xf numFmtId="0" fontId="0" fillId="24" borderId="13" xfId="0" applyFill="1" applyBorder="1" applyAlignment="1">
      <alignment vertical="center"/>
    </xf>
    <xf numFmtId="0" fontId="0" fillId="24" borderId="14" xfId="0" applyFill="1" applyBorder="1" applyAlignment="1">
      <alignment vertical="center"/>
    </xf>
    <xf numFmtId="0" fontId="0" fillId="24" borderId="11" xfId="0" applyFill="1" applyBorder="1" applyAlignment="1">
      <alignment vertical="center"/>
    </xf>
    <xf numFmtId="0" fontId="0" fillId="24" borderId="10" xfId="0" applyFill="1" applyBorder="1" applyAlignment="1">
      <alignment vertical="center"/>
    </xf>
    <xf numFmtId="0" fontId="22" fillId="0" borderId="10" xfId="0" applyFont="1" applyBorder="1" applyAlignment="1">
      <alignment horizontal="center" vertical="center"/>
    </xf>
    <xf numFmtId="0" fontId="20" fillId="26" borderId="10" xfId="0" applyFont="1" applyFill="1" applyBorder="1" applyAlignment="1">
      <alignment vertical="top"/>
    </xf>
    <xf numFmtId="0" fontId="22" fillId="0" borderId="12" xfId="0" applyFont="1" applyBorder="1" applyAlignment="1">
      <alignment vertical="top"/>
    </xf>
    <xf numFmtId="0" fontId="22" fillId="26" borderId="10" xfId="0" applyFont="1" applyFill="1" applyBorder="1" applyAlignment="1">
      <alignment vertical="top"/>
    </xf>
    <xf numFmtId="0" fontId="22" fillId="0" borderId="0" xfId="0" applyFont="1" applyAlignment="1">
      <alignment vertical="top"/>
    </xf>
    <xf numFmtId="0" fontId="20" fillId="26" borderId="11" xfId="0" applyFont="1" applyFill="1" applyBorder="1" applyAlignment="1">
      <alignment vertical="top"/>
    </xf>
    <xf numFmtId="0" fontId="22" fillId="24" borderId="10" xfId="0" applyFont="1" applyFill="1" applyBorder="1" applyAlignment="1">
      <alignment horizontal="left" vertical="center" wrapText="1"/>
    </xf>
    <xf numFmtId="0" fontId="20" fillId="0" borderId="10" xfId="0" applyFont="1" applyBorder="1" applyAlignment="1">
      <alignment horizontal="left" vertical="center" wrapText="1"/>
    </xf>
    <xf numFmtId="0" fontId="0" fillId="0" borderId="10" xfId="0" applyBorder="1" applyAlignment="1">
      <alignment horizontal="center" vertical="center"/>
    </xf>
    <xf numFmtId="0" fontId="20" fillId="0" borderId="10" xfId="0" applyFont="1" applyFill="1" applyBorder="1" applyAlignment="1">
      <alignment horizontal="left" vertical="center" wrapText="1"/>
    </xf>
    <xf numFmtId="0" fontId="0" fillId="0" borderId="10" xfId="0" applyBorder="1" applyAlignment="1">
      <alignment vertical="center" wrapText="1"/>
    </xf>
    <xf numFmtId="0" fontId="20" fillId="0" borderId="10" xfId="0" applyFont="1" applyFill="1" applyBorder="1" applyAlignment="1">
      <alignment vertical="center" wrapText="1"/>
    </xf>
    <xf numFmtId="0" fontId="22" fillId="24" borderId="10" xfId="0" applyFont="1" applyFill="1" applyBorder="1" applyAlignment="1">
      <alignment horizontal="center" vertical="center" wrapText="1"/>
    </xf>
    <xf numFmtId="0" fontId="20" fillId="0" borderId="10" xfId="0" applyFont="1" applyBorder="1" applyAlignment="1">
      <alignment vertical="center" wrapText="1"/>
    </xf>
    <xf numFmtId="0" fontId="22" fillId="24"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xf>
    <xf numFmtId="0" fontId="22" fillId="0" borderId="10" xfId="0" applyFont="1" applyFill="1" applyBorder="1" applyAlignment="1">
      <alignment horizontal="center" vertical="center"/>
    </xf>
    <xf numFmtId="0" fontId="20" fillId="0" borderId="10" xfId="0" applyFont="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Border="1" applyAlignment="1">
      <alignment horizontal="center" vertical="center"/>
    </xf>
    <xf numFmtId="0" fontId="27" fillId="0" borderId="13" xfId="0" applyFont="1" applyBorder="1" applyAlignment="1">
      <alignment horizontal="left" vertical="center" wrapText="1"/>
    </xf>
    <xf numFmtId="0" fontId="27" fillId="0" borderId="10" xfId="0" applyFont="1" applyBorder="1" applyAlignment="1">
      <alignment vertical="top"/>
    </xf>
    <xf numFmtId="0" fontId="28" fillId="0" borderId="10" xfId="0" applyFont="1" applyBorder="1" applyAlignment="1">
      <alignment horizontal="center" vertical="center"/>
    </xf>
    <xf numFmtId="0" fontId="27" fillId="0" borderId="10" xfId="0" applyFont="1" applyBorder="1" applyAlignment="1">
      <alignment horizontal="left" vertical="center" wrapText="1"/>
    </xf>
    <xf numFmtId="0" fontId="22" fillId="25" borderId="11" xfId="0" applyFont="1" applyFill="1" applyBorder="1" applyAlignment="1">
      <alignment horizontal="center" vertical="top" wrapText="1"/>
    </xf>
    <xf numFmtId="0" fontId="22" fillId="25" borderId="13" xfId="0" applyFont="1" applyFill="1" applyBorder="1" applyAlignment="1">
      <alignment horizontal="center" vertical="top" wrapText="1"/>
    </xf>
    <xf numFmtId="0" fontId="22" fillId="25" borderId="14" xfId="0" applyFont="1" applyFill="1" applyBorder="1" applyAlignment="1">
      <alignment horizontal="center" vertical="top" wrapText="1"/>
    </xf>
    <xf numFmtId="0" fontId="20" fillId="0" borderId="0" xfId="0" applyFont="1" applyBorder="1" applyAlignment="1">
      <alignment vertical="top" wrapText="1"/>
    </xf>
    <xf numFmtId="0" fontId="24" fillId="0" borderId="0" xfId="0" applyFont="1" applyFill="1" applyAlignment="1">
      <alignment horizontal="left" vertical="top" wrapText="1"/>
    </xf>
    <xf numFmtId="0" fontId="0" fillId="0" borderId="0" xfId="0" applyAlignment="1">
      <alignment vertical="top" wrapText="1"/>
    </xf>
    <xf numFmtId="0" fontId="0" fillId="0" borderId="12" xfId="0"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vertical="top" wrapText="1"/>
    </xf>
    <xf numFmtId="0" fontId="20" fillId="0" borderId="12" xfId="0" applyFont="1" applyBorder="1" applyAlignment="1">
      <alignment vertical="top" wrapText="1"/>
    </xf>
    <xf numFmtId="0" fontId="23" fillId="0" borderId="0" xfId="0" applyFont="1" applyAlignment="1">
      <alignment horizontal="left" vertical="top" wrapText="1" indent="1"/>
    </xf>
    <xf numFmtId="0" fontId="22" fillId="25" borderId="10" xfId="0" applyFont="1" applyFill="1" applyBorder="1" applyAlignment="1">
      <alignment horizontal="center" vertical="top"/>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2:I141"/>
  <sheetViews>
    <sheetView showGridLines="0" tabSelected="1" zoomScale="115" zoomScaleNormal="115" zoomScaleSheetLayoutView="75" workbookViewId="0">
      <selection activeCell="B3" sqref="B3:C3"/>
    </sheetView>
  </sheetViews>
  <sheetFormatPr defaultColWidth="9.140625" defaultRowHeight="12.75" x14ac:dyDescent="0.2"/>
  <cols>
    <col min="1" max="1" width="1.42578125" style="1" customWidth="1"/>
    <col min="2" max="2" width="5.42578125" style="3" customWidth="1"/>
    <col min="3" max="3" width="78.140625" style="3" customWidth="1"/>
    <col min="4" max="4" width="10.42578125" style="3" customWidth="1"/>
    <col min="5" max="5" width="10.85546875" style="3" customWidth="1"/>
    <col min="6" max="6" width="1.85546875" style="3" customWidth="1"/>
    <col min="7" max="7" width="16.5703125" style="3" bestFit="1" customWidth="1"/>
    <col min="8" max="8" width="51.7109375" style="3" customWidth="1"/>
    <col min="9" max="9" width="50.7109375" style="3" customWidth="1"/>
    <col min="10" max="16384" width="9.140625" style="3"/>
  </cols>
  <sheetData>
    <row r="2" spans="1:9" ht="18" x14ac:dyDescent="0.2">
      <c r="B2" s="2"/>
      <c r="G2" s="4" t="s">
        <v>0</v>
      </c>
      <c r="H2" s="43"/>
      <c r="I2" s="44"/>
    </row>
    <row r="3" spans="1:9" ht="52.9" customHeight="1" x14ac:dyDescent="0.2">
      <c r="B3" s="66" t="s">
        <v>148</v>
      </c>
      <c r="C3" s="66"/>
      <c r="G3" s="5" t="s">
        <v>1</v>
      </c>
      <c r="H3" s="41" t="s">
        <v>2</v>
      </c>
      <c r="I3" s="45"/>
    </row>
    <row r="4" spans="1:9" ht="13.15" customHeight="1" x14ac:dyDescent="0.2">
      <c r="G4" s="6">
        <v>1</v>
      </c>
      <c r="H4" s="42" t="s">
        <v>3</v>
      </c>
      <c r="I4" s="46"/>
    </row>
    <row r="5" spans="1:9" s="9" customFormat="1" ht="13.15" customHeight="1" x14ac:dyDescent="0.2">
      <c r="A5" s="7"/>
      <c r="B5" s="60" t="s">
        <v>4</v>
      </c>
      <c r="C5" s="61"/>
      <c r="D5" s="62"/>
      <c r="G5" s="8">
        <v>2</v>
      </c>
      <c r="H5" s="40" t="s">
        <v>5</v>
      </c>
      <c r="I5" s="46"/>
    </row>
    <row r="6" spans="1:9" s="10" customFormat="1" ht="13.15" customHeight="1" x14ac:dyDescent="0.2">
      <c r="B6" s="63" t="s">
        <v>65</v>
      </c>
      <c r="C6" s="64"/>
      <c r="D6" s="65"/>
      <c r="G6" s="8">
        <v>3</v>
      </c>
      <c r="H6" s="39" t="s">
        <v>6</v>
      </c>
      <c r="I6" s="46"/>
    </row>
    <row r="7" spans="1:9" s="10" customFormat="1" ht="13.15" customHeight="1" x14ac:dyDescent="0.2">
      <c r="B7" s="63" t="s">
        <v>7</v>
      </c>
      <c r="C7" s="64"/>
      <c r="D7" s="65"/>
      <c r="G7" s="6">
        <v>4</v>
      </c>
      <c r="H7" s="39" t="s">
        <v>8</v>
      </c>
      <c r="I7" s="46"/>
    </row>
    <row r="8" spans="1:9" s="7" customFormat="1" ht="13.15" customHeight="1" x14ac:dyDescent="0.2">
      <c r="B8" s="59" t="s">
        <v>9</v>
      </c>
      <c r="C8" s="64"/>
      <c r="D8" s="65"/>
      <c r="G8" s="6">
        <v>5</v>
      </c>
      <c r="H8" s="40" t="s">
        <v>10</v>
      </c>
      <c r="I8" s="46"/>
    </row>
    <row r="9" spans="1:9" s="7" customFormat="1" ht="25.5" customHeight="1" x14ac:dyDescent="0.2">
      <c r="B9" s="59" t="s">
        <v>17</v>
      </c>
      <c r="C9" s="59"/>
      <c r="D9" s="12"/>
      <c r="E9" s="13"/>
      <c r="F9" s="14"/>
      <c r="G9" s="15"/>
      <c r="H9" s="15"/>
    </row>
    <row r="10" spans="1:9" s="7" customFormat="1" x14ac:dyDescent="0.2">
      <c r="B10" s="12"/>
      <c r="C10" s="11"/>
      <c r="D10" s="12"/>
      <c r="E10" s="13"/>
      <c r="F10" s="14"/>
      <c r="G10" s="15"/>
      <c r="H10" s="15"/>
    </row>
    <row r="11" spans="1:9" s="7" customFormat="1" ht="4.5" customHeight="1" x14ac:dyDescent="0.2">
      <c r="B11" s="10"/>
      <c r="G11" s="16"/>
    </row>
    <row r="12" spans="1:9" s="1" customFormat="1" ht="25.5" customHeight="1" x14ac:dyDescent="0.2">
      <c r="B12" s="17"/>
      <c r="C12" s="18"/>
      <c r="D12" s="67" t="s">
        <v>74</v>
      </c>
      <c r="E12" s="67"/>
      <c r="F12" s="7"/>
      <c r="G12" s="56" t="s">
        <v>11</v>
      </c>
      <c r="H12" s="57"/>
      <c r="I12" s="58"/>
    </row>
    <row r="13" spans="1:9" ht="25.5" x14ac:dyDescent="0.2">
      <c r="B13" s="19" t="s">
        <v>67</v>
      </c>
      <c r="C13" s="20"/>
      <c r="D13" s="35" t="s">
        <v>12</v>
      </c>
      <c r="E13" s="5" t="s">
        <v>13</v>
      </c>
      <c r="F13" s="21"/>
      <c r="G13" s="22" t="s">
        <v>14</v>
      </c>
      <c r="H13" s="5" t="s">
        <v>2</v>
      </c>
      <c r="I13" s="5" t="s">
        <v>15</v>
      </c>
    </row>
    <row r="14" spans="1:9" x14ac:dyDescent="0.2">
      <c r="A14" s="23"/>
      <c r="B14" s="24" t="s">
        <v>66</v>
      </c>
      <c r="C14" s="25"/>
      <c r="D14" s="25"/>
      <c r="E14" s="26"/>
      <c r="F14" s="21"/>
      <c r="G14" s="27"/>
      <c r="H14" s="28"/>
      <c r="I14" s="28"/>
    </row>
    <row r="15" spans="1:9" ht="25.5" x14ac:dyDescent="0.2">
      <c r="A15" s="23"/>
      <c r="B15" s="37">
        <v>1</v>
      </c>
      <c r="C15" s="38" t="s">
        <v>68</v>
      </c>
      <c r="D15" s="29" t="s">
        <v>16</v>
      </c>
      <c r="E15" s="29"/>
      <c r="F15" s="1"/>
      <c r="G15" s="30"/>
      <c r="H15" s="30"/>
      <c r="I15" s="30"/>
    </row>
    <row r="16" spans="1:9" x14ac:dyDescent="0.2">
      <c r="A16" s="23"/>
      <c r="B16" s="37">
        <v>2</v>
      </c>
      <c r="C16" s="38" t="s">
        <v>69</v>
      </c>
      <c r="D16" s="29" t="s">
        <v>16</v>
      </c>
      <c r="E16" s="29"/>
      <c r="F16" s="1"/>
      <c r="G16" s="30"/>
      <c r="H16" s="30"/>
      <c r="I16" s="30"/>
    </row>
    <row r="17" spans="1:9" ht="25.5" x14ac:dyDescent="0.2">
      <c r="A17" s="23"/>
      <c r="B17" s="37">
        <v>3</v>
      </c>
      <c r="C17" s="38" t="s">
        <v>114</v>
      </c>
      <c r="D17" s="29" t="s">
        <v>16</v>
      </c>
      <c r="E17" s="29"/>
      <c r="F17" s="1"/>
      <c r="G17" s="30"/>
      <c r="H17" s="30"/>
      <c r="I17" s="30"/>
    </row>
    <row r="18" spans="1:9" ht="25.5" x14ac:dyDescent="0.2">
      <c r="A18" s="23"/>
      <c r="B18" s="37">
        <v>4</v>
      </c>
      <c r="C18" s="38" t="s">
        <v>70</v>
      </c>
      <c r="D18" s="29" t="s">
        <v>16</v>
      </c>
      <c r="E18" s="29"/>
      <c r="F18" s="1"/>
      <c r="G18" s="30"/>
      <c r="H18" s="30"/>
      <c r="I18" s="30"/>
    </row>
    <row r="19" spans="1:9" ht="25.5" x14ac:dyDescent="0.2">
      <c r="A19" s="23"/>
      <c r="B19" s="37">
        <v>5</v>
      </c>
      <c r="C19" s="38" t="s">
        <v>115</v>
      </c>
      <c r="D19" s="29" t="s">
        <v>16</v>
      </c>
      <c r="E19" s="29"/>
      <c r="F19" s="1"/>
      <c r="G19" s="30"/>
      <c r="H19" s="30"/>
      <c r="I19" s="30"/>
    </row>
    <row r="20" spans="1:9" x14ac:dyDescent="0.2">
      <c r="A20" s="23"/>
      <c r="B20" s="37">
        <v>6</v>
      </c>
      <c r="C20" s="38" t="s">
        <v>116</v>
      </c>
      <c r="D20" s="29" t="s">
        <v>16</v>
      </c>
      <c r="E20" s="29"/>
      <c r="F20" s="1"/>
      <c r="G20" s="30"/>
      <c r="H20" s="30"/>
      <c r="I20" s="30"/>
    </row>
    <row r="21" spans="1:9" x14ac:dyDescent="0.2">
      <c r="A21" s="23"/>
      <c r="B21" s="37">
        <v>7</v>
      </c>
      <c r="C21" s="38" t="s">
        <v>117</v>
      </c>
      <c r="D21" s="29" t="s">
        <v>16</v>
      </c>
      <c r="E21" s="29"/>
      <c r="F21" s="1"/>
      <c r="G21" s="30"/>
      <c r="H21" s="30"/>
      <c r="I21" s="30"/>
    </row>
    <row r="22" spans="1:9" ht="25.5" x14ac:dyDescent="0.2">
      <c r="A22" s="23"/>
      <c r="B22" s="37">
        <v>8</v>
      </c>
      <c r="C22" s="38" t="s">
        <v>118</v>
      </c>
      <c r="D22" s="29" t="s">
        <v>16</v>
      </c>
      <c r="E22" s="29"/>
      <c r="F22" s="1"/>
      <c r="G22" s="30"/>
      <c r="H22" s="30"/>
      <c r="I22" s="30"/>
    </row>
    <row r="23" spans="1:9" x14ac:dyDescent="0.2">
      <c r="A23" s="23"/>
      <c r="B23" s="37">
        <v>9</v>
      </c>
      <c r="C23" s="38" t="s">
        <v>119</v>
      </c>
      <c r="D23" s="29" t="s">
        <v>16</v>
      </c>
      <c r="E23" s="29"/>
      <c r="F23" s="1"/>
      <c r="G23" s="30"/>
      <c r="H23" s="30"/>
      <c r="I23" s="30"/>
    </row>
    <row r="24" spans="1:9" x14ac:dyDescent="0.2">
      <c r="A24" s="23"/>
      <c r="B24" s="37">
        <v>10</v>
      </c>
      <c r="C24" s="38" t="s">
        <v>120</v>
      </c>
      <c r="D24" s="29" t="s">
        <v>16</v>
      </c>
      <c r="E24" s="29"/>
      <c r="F24" s="1"/>
      <c r="G24" s="30"/>
      <c r="H24" s="30"/>
      <c r="I24" s="30"/>
    </row>
    <row r="25" spans="1:9" x14ac:dyDescent="0.2">
      <c r="A25" s="23"/>
      <c r="B25" s="37">
        <v>11</v>
      </c>
      <c r="C25" s="38" t="s">
        <v>121</v>
      </c>
      <c r="D25" s="29" t="s">
        <v>16</v>
      </c>
      <c r="E25" s="29"/>
      <c r="F25" s="1"/>
      <c r="G25" s="30"/>
      <c r="H25" s="30"/>
      <c r="I25" s="30"/>
    </row>
    <row r="26" spans="1:9" x14ac:dyDescent="0.2">
      <c r="A26" s="23"/>
      <c r="B26" s="37">
        <v>12</v>
      </c>
      <c r="C26" s="38" t="s">
        <v>122</v>
      </c>
      <c r="D26" s="29" t="s">
        <v>16</v>
      </c>
      <c r="E26" s="29"/>
      <c r="F26" s="1"/>
      <c r="G26" s="30"/>
      <c r="H26" s="30"/>
      <c r="I26" s="30"/>
    </row>
    <row r="27" spans="1:9" ht="38.25" x14ac:dyDescent="0.2">
      <c r="A27" s="23"/>
      <c r="B27" s="49">
        <v>13</v>
      </c>
      <c r="C27" s="50" t="s">
        <v>147</v>
      </c>
      <c r="D27" s="29" t="s">
        <v>16</v>
      </c>
      <c r="E27" s="29"/>
      <c r="F27" s="1"/>
      <c r="G27" s="30"/>
      <c r="H27" s="30"/>
      <c r="I27" s="30"/>
    </row>
    <row r="28" spans="1:9" x14ac:dyDescent="0.2">
      <c r="A28" s="23"/>
      <c r="B28" s="37">
        <v>14</v>
      </c>
      <c r="C28" s="38" t="s">
        <v>123</v>
      </c>
      <c r="D28" s="29" t="s">
        <v>16</v>
      </c>
      <c r="E28" s="29"/>
      <c r="F28" s="1"/>
      <c r="G28" s="30"/>
      <c r="H28" s="30"/>
      <c r="I28" s="30"/>
    </row>
    <row r="29" spans="1:9" x14ac:dyDescent="0.2">
      <c r="A29" s="23"/>
      <c r="B29" s="37">
        <v>15</v>
      </c>
      <c r="C29" s="38" t="s">
        <v>132</v>
      </c>
      <c r="D29" s="29" t="s">
        <v>16</v>
      </c>
      <c r="E29" s="29"/>
      <c r="F29" s="1"/>
      <c r="G29" s="30"/>
      <c r="H29" s="30"/>
      <c r="I29" s="30"/>
    </row>
    <row r="30" spans="1:9" x14ac:dyDescent="0.2">
      <c r="A30" s="23"/>
      <c r="B30" s="37">
        <v>16</v>
      </c>
      <c r="C30" s="38" t="s">
        <v>133</v>
      </c>
      <c r="D30" s="29" t="s">
        <v>16</v>
      </c>
      <c r="E30" s="29"/>
      <c r="F30" s="1"/>
      <c r="G30" s="30"/>
      <c r="H30" s="30"/>
      <c r="I30" s="30"/>
    </row>
    <row r="31" spans="1:9" x14ac:dyDescent="0.2">
      <c r="A31" s="23"/>
      <c r="B31" s="37">
        <v>17</v>
      </c>
      <c r="C31" s="38" t="s">
        <v>134</v>
      </c>
      <c r="D31" s="29" t="s">
        <v>16</v>
      </c>
      <c r="E31" s="29"/>
      <c r="F31" s="1"/>
      <c r="G31" s="30"/>
      <c r="H31" s="30"/>
      <c r="I31" s="30"/>
    </row>
    <row r="32" spans="1:9" x14ac:dyDescent="0.2">
      <c r="A32" s="23"/>
      <c r="B32" s="37">
        <v>18</v>
      </c>
      <c r="C32" s="38" t="s">
        <v>135</v>
      </c>
      <c r="D32" s="29" t="s">
        <v>16</v>
      </c>
      <c r="E32" s="29"/>
      <c r="F32" s="1"/>
      <c r="G32" s="30"/>
      <c r="H32" s="30"/>
      <c r="I32" s="30"/>
    </row>
    <row r="33" spans="1:9" ht="25.5" x14ac:dyDescent="0.2">
      <c r="A33" s="23"/>
      <c r="B33" s="37">
        <v>19</v>
      </c>
      <c r="C33" s="38" t="s">
        <v>71</v>
      </c>
      <c r="D33" s="29" t="s">
        <v>16</v>
      </c>
      <c r="E33" s="29"/>
      <c r="F33" s="1"/>
      <c r="G33" s="30"/>
      <c r="H33" s="30"/>
      <c r="I33" s="30"/>
    </row>
    <row r="34" spans="1:9" ht="25.5" x14ac:dyDescent="0.2">
      <c r="A34" s="23"/>
      <c r="B34" s="37">
        <v>20</v>
      </c>
      <c r="C34" s="38" t="s">
        <v>72</v>
      </c>
      <c r="D34" s="29" t="s">
        <v>16</v>
      </c>
      <c r="E34" s="29"/>
      <c r="F34" s="1"/>
      <c r="G34" s="30"/>
      <c r="H34" s="30"/>
      <c r="I34" s="30"/>
    </row>
    <row r="35" spans="1:9" ht="38.25" x14ac:dyDescent="0.2">
      <c r="A35" s="23"/>
      <c r="B35" s="37">
        <v>21</v>
      </c>
      <c r="C35" s="38" t="s">
        <v>124</v>
      </c>
      <c r="D35" s="29" t="s">
        <v>16</v>
      </c>
      <c r="E35" s="29"/>
      <c r="F35" s="1"/>
      <c r="G35" s="30"/>
      <c r="H35" s="30"/>
      <c r="I35" s="30"/>
    </row>
    <row r="36" spans="1:9" x14ac:dyDescent="0.2">
      <c r="A36" s="23"/>
      <c r="B36" s="37">
        <v>22</v>
      </c>
      <c r="C36" s="38" t="s">
        <v>136</v>
      </c>
      <c r="D36" s="29" t="s">
        <v>16</v>
      </c>
      <c r="E36" s="29"/>
      <c r="F36" s="1"/>
      <c r="G36" s="30"/>
      <c r="H36" s="30"/>
      <c r="I36" s="30"/>
    </row>
    <row r="37" spans="1:9" ht="25.5" x14ac:dyDescent="0.2">
      <c r="A37" s="23"/>
      <c r="B37" s="37">
        <v>23</v>
      </c>
      <c r="C37" s="38" t="s">
        <v>73</v>
      </c>
      <c r="D37" s="29" t="s">
        <v>16</v>
      </c>
      <c r="E37" s="29"/>
      <c r="F37" s="1"/>
      <c r="G37" s="30"/>
      <c r="H37" s="30"/>
      <c r="I37" s="30"/>
    </row>
    <row r="38" spans="1:9" x14ac:dyDescent="0.2">
      <c r="A38" s="23"/>
      <c r="B38" s="37">
        <v>24</v>
      </c>
      <c r="C38" s="38" t="s">
        <v>125</v>
      </c>
      <c r="D38" s="29" t="s">
        <v>16</v>
      </c>
      <c r="E38" s="29"/>
      <c r="F38" s="1"/>
      <c r="G38" s="30"/>
      <c r="H38" s="30"/>
      <c r="I38" s="30"/>
    </row>
    <row r="39" spans="1:9" ht="25.5" x14ac:dyDescent="0.2">
      <c r="A39" s="23"/>
      <c r="B39" s="37">
        <v>25</v>
      </c>
      <c r="C39" s="38" t="s">
        <v>126</v>
      </c>
      <c r="D39" s="29" t="s">
        <v>16</v>
      </c>
      <c r="E39" s="29"/>
      <c r="F39" s="1"/>
      <c r="G39" s="30"/>
      <c r="H39" s="30"/>
      <c r="I39" s="30"/>
    </row>
    <row r="40" spans="1:9" ht="39.950000000000003" customHeight="1" x14ac:dyDescent="0.2">
      <c r="A40" s="23"/>
      <c r="B40" s="24" t="s">
        <v>75</v>
      </c>
      <c r="C40" s="25"/>
      <c r="D40" s="25"/>
      <c r="E40" s="26"/>
      <c r="F40" s="1"/>
      <c r="G40" s="30"/>
      <c r="H40" s="30"/>
      <c r="I40" s="30"/>
    </row>
    <row r="41" spans="1:9" ht="39.950000000000003" customHeight="1" x14ac:dyDescent="0.2">
      <c r="A41" s="23"/>
      <c r="B41" s="37">
        <v>27</v>
      </c>
      <c r="C41" s="36" t="s">
        <v>91</v>
      </c>
      <c r="D41" s="29" t="s">
        <v>16</v>
      </c>
      <c r="E41" s="29"/>
      <c r="F41" s="1"/>
      <c r="G41" s="30"/>
      <c r="H41" s="30"/>
      <c r="I41" s="30"/>
    </row>
    <row r="42" spans="1:9" ht="25.5" x14ac:dyDescent="0.2">
      <c r="A42" s="23"/>
      <c r="B42" s="37">
        <v>28</v>
      </c>
      <c r="C42" s="36" t="s">
        <v>127</v>
      </c>
      <c r="D42" s="29" t="s">
        <v>16</v>
      </c>
      <c r="E42" s="29"/>
      <c r="F42" s="1"/>
      <c r="G42" s="30"/>
      <c r="H42" s="30"/>
      <c r="I42" s="30"/>
    </row>
    <row r="43" spans="1:9" ht="25.5" x14ac:dyDescent="0.2">
      <c r="A43" s="23"/>
      <c r="B43" s="37">
        <v>29</v>
      </c>
      <c r="C43" s="36" t="s">
        <v>128</v>
      </c>
      <c r="D43" s="29" t="s">
        <v>16</v>
      </c>
      <c r="E43" s="29"/>
      <c r="F43" s="1"/>
      <c r="G43" s="30"/>
      <c r="H43" s="30"/>
      <c r="I43" s="30"/>
    </row>
    <row r="44" spans="1:9" ht="25.5" x14ac:dyDescent="0.2">
      <c r="A44" s="23"/>
      <c r="B44" s="37">
        <v>30</v>
      </c>
      <c r="C44" s="36" t="s">
        <v>139</v>
      </c>
      <c r="D44" s="29" t="s">
        <v>16</v>
      </c>
      <c r="E44" s="29"/>
      <c r="F44" s="1"/>
      <c r="G44" s="30"/>
      <c r="H44" s="30"/>
      <c r="I44" s="30"/>
    </row>
    <row r="45" spans="1:9" ht="25.5" x14ac:dyDescent="0.2">
      <c r="A45" s="23"/>
      <c r="B45" s="37">
        <v>31</v>
      </c>
      <c r="C45" s="36" t="s">
        <v>18</v>
      </c>
      <c r="D45" s="29" t="s">
        <v>16</v>
      </c>
      <c r="E45" s="29"/>
      <c r="F45" s="1"/>
      <c r="G45" s="30"/>
      <c r="H45" s="30"/>
      <c r="I45" s="30"/>
    </row>
    <row r="46" spans="1:9" ht="25.5" x14ac:dyDescent="0.2">
      <c r="A46" s="23"/>
      <c r="B46" s="37">
        <v>32</v>
      </c>
      <c r="C46" s="36" t="s">
        <v>129</v>
      </c>
      <c r="D46" s="29" t="s">
        <v>16</v>
      </c>
      <c r="E46" s="29"/>
      <c r="F46" s="1"/>
      <c r="G46" s="30"/>
      <c r="H46" s="30"/>
      <c r="I46" s="30"/>
    </row>
    <row r="47" spans="1:9" ht="35.25" customHeight="1" x14ac:dyDescent="0.2">
      <c r="A47" s="23"/>
      <c r="B47" s="37">
        <v>33</v>
      </c>
      <c r="C47" s="36" t="s">
        <v>137</v>
      </c>
      <c r="D47" s="29" t="s">
        <v>16</v>
      </c>
      <c r="E47" s="29"/>
      <c r="F47" s="1"/>
      <c r="G47" s="30"/>
      <c r="H47" s="30"/>
      <c r="I47" s="30"/>
    </row>
    <row r="48" spans="1:9" ht="25.5" x14ac:dyDescent="0.2">
      <c r="A48" s="23"/>
      <c r="B48" s="37">
        <v>34</v>
      </c>
      <c r="C48" s="36" t="s">
        <v>138</v>
      </c>
      <c r="D48" s="29" t="s">
        <v>16</v>
      </c>
      <c r="E48" s="29"/>
      <c r="F48" s="1"/>
      <c r="G48" s="30"/>
      <c r="H48" s="30"/>
      <c r="I48" s="30"/>
    </row>
    <row r="49" spans="1:9" ht="25.5" x14ac:dyDescent="0.2">
      <c r="A49" s="23"/>
      <c r="B49" s="37">
        <v>35</v>
      </c>
      <c r="C49" s="36" t="s">
        <v>19</v>
      </c>
      <c r="D49" s="29" t="s">
        <v>16</v>
      </c>
      <c r="E49" s="29"/>
      <c r="F49" s="1"/>
      <c r="G49" s="30"/>
      <c r="H49" s="30"/>
      <c r="I49" s="30"/>
    </row>
    <row r="50" spans="1:9" x14ac:dyDescent="0.2">
      <c r="A50" s="23"/>
      <c r="B50" s="37">
        <v>36</v>
      </c>
      <c r="C50" s="38" t="s">
        <v>140</v>
      </c>
      <c r="D50" s="29" t="s">
        <v>16</v>
      </c>
      <c r="E50" s="29"/>
      <c r="F50" s="1"/>
      <c r="G50" s="30"/>
      <c r="H50" s="30"/>
      <c r="I50" s="30"/>
    </row>
    <row r="51" spans="1:9" ht="15.75" customHeight="1" x14ac:dyDescent="0.2">
      <c r="A51" s="23"/>
      <c r="B51" s="37">
        <v>37</v>
      </c>
      <c r="C51" s="36" t="s">
        <v>92</v>
      </c>
      <c r="D51" s="29" t="s">
        <v>16</v>
      </c>
      <c r="E51" s="29"/>
      <c r="F51" s="1"/>
      <c r="G51" s="30"/>
      <c r="H51" s="30"/>
      <c r="I51" s="30"/>
    </row>
    <row r="52" spans="1:9" ht="25.5" x14ac:dyDescent="0.2">
      <c r="A52" s="23"/>
      <c r="B52" s="37">
        <v>38</v>
      </c>
      <c r="C52" s="36" t="s">
        <v>93</v>
      </c>
      <c r="D52" s="29" t="s">
        <v>16</v>
      </c>
      <c r="E52" s="29"/>
      <c r="F52" s="1"/>
      <c r="G52" s="30"/>
      <c r="H52" s="30"/>
      <c r="I52" s="30"/>
    </row>
    <row r="53" spans="1:9" ht="27" customHeight="1" x14ac:dyDescent="0.2">
      <c r="A53" s="23"/>
      <c r="B53" s="37">
        <v>39</v>
      </c>
      <c r="C53" s="36" t="s">
        <v>20</v>
      </c>
      <c r="D53" s="29" t="s">
        <v>16</v>
      </c>
      <c r="E53" s="29"/>
      <c r="F53" s="1"/>
      <c r="G53" s="30"/>
      <c r="H53" s="30"/>
      <c r="I53" s="30"/>
    </row>
    <row r="54" spans="1:9" ht="15.75" customHeight="1" x14ac:dyDescent="0.2">
      <c r="A54" s="23"/>
      <c r="B54" s="37">
        <v>40</v>
      </c>
      <c r="C54" s="36" t="s">
        <v>76</v>
      </c>
      <c r="D54" s="29" t="s">
        <v>16</v>
      </c>
      <c r="E54" s="29"/>
      <c r="F54" s="1"/>
      <c r="G54" s="30"/>
      <c r="H54" s="30"/>
      <c r="I54" s="30"/>
    </row>
    <row r="55" spans="1:9" ht="15.75" customHeight="1" x14ac:dyDescent="0.2">
      <c r="A55" s="23"/>
      <c r="B55" s="37">
        <v>41</v>
      </c>
      <c r="C55" s="36" t="s">
        <v>21</v>
      </c>
      <c r="D55" s="29" t="s">
        <v>16</v>
      </c>
      <c r="E55" s="29"/>
      <c r="F55" s="1"/>
      <c r="G55" s="30"/>
      <c r="H55" s="30"/>
      <c r="I55" s="30"/>
    </row>
    <row r="56" spans="1:9" ht="15.75" customHeight="1" x14ac:dyDescent="0.2">
      <c r="A56" s="23"/>
      <c r="B56" s="37">
        <v>42</v>
      </c>
      <c r="C56" s="36" t="s">
        <v>130</v>
      </c>
      <c r="D56" s="29" t="s">
        <v>16</v>
      </c>
      <c r="E56" s="29"/>
      <c r="F56" s="1"/>
      <c r="G56" s="30"/>
      <c r="H56" s="30"/>
      <c r="I56" s="30"/>
    </row>
    <row r="57" spans="1:9" x14ac:dyDescent="0.2">
      <c r="A57" s="23"/>
      <c r="B57" s="37">
        <v>43</v>
      </c>
      <c r="C57" s="36" t="s">
        <v>22</v>
      </c>
      <c r="D57" s="29" t="s">
        <v>16</v>
      </c>
      <c r="E57" s="29"/>
      <c r="F57" s="1"/>
      <c r="G57" s="30"/>
      <c r="H57" s="30"/>
      <c r="I57" s="30"/>
    </row>
    <row r="58" spans="1:9" ht="38.25" x14ac:dyDescent="0.2">
      <c r="A58" s="23"/>
      <c r="B58" s="37">
        <v>44</v>
      </c>
      <c r="C58" s="36" t="s">
        <v>80</v>
      </c>
      <c r="D58" s="29" t="s">
        <v>16</v>
      </c>
      <c r="E58" s="29"/>
      <c r="F58" s="1"/>
      <c r="G58" s="30"/>
      <c r="H58" s="30"/>
      <c r="I58" s="30"/>
    </row>
    <row r="59" spans="1:9" ht="51" x14ac:dyDescent="0.2">
      <c r="A59" s="23"/>
      <c r="B59" s="37">
        <v>45</v>
      </c>
      <c r="C59" s="36" t="s">
        <v>81</v>
      </c>
      <c r="D59" s="29" t="s">
        <v>16</v>
      </c>
      <c r="E59" s="29"/>
      <c r="F59" s="1"/>
      <c r="G59" s="30"/>
      <c r="H59" s="30"/>
      <c r="I59" s="30"/>
    </row>
    <row r="60" spans="1:9" x14ac:dyDescent="0.2">
      <c r="A60" s="23"/>
      <c r="B60" s="24" t="s">
        <v>77</v>
      </c>
      <c r="C60" s="25"/>
      <c r="D60" s="29" t="s">
        <v>16</v>
      </c>
      <c r="E60" s="26"/>
      <c r="F60" s="21"/>
      <c r="G60" s="27"/>
      <c r="H60" s="28"/>
      <c r="I60" s="28"/>
    </row>
    <row r="61" spans="1:9" ht="15.75" customHeight="1" x14ac:dyDescent="0.2">
      <c r="A61" s="23"/>
      <c r="B61" s="37">
        <v>46</v>
      </c>
      <c r="C61" s="36" t="s">
        <v>23</v>
      </c>
      <c r="D61" s="29" t="s">
        <v>16</v>
      </c>
      <c r="E61" s="29"/>
      <c r="F61" s="1"/>
      <c r="G61" s="30"/>
      <c r="H61" s="30"/>
      <c r="I61" s="30"/>
    </row>
    <row r="62" spans="1:9" ht="15.75" customHeight="1" x14ac:dyDescent="0.2">
      <c r="A62" s="23"/>
      <c r="B62" s="37">
        <v>47</v>
      </c>
      <c r="C62" s="36" t="s">
        <v>94</v>
      </c>
      <c r="D62" s="29" t="s">
        <v>16</v>
      </c>
      <c r="E62" s="29"/>
      <c r="F62" s="1"/>
      <c r="G62" s="30"/>
      <c r="H62" s="30"/>
      <c r="I62" s="30"/>
    </row>
    <row r="63" spans="1:9" ht="25.5" x14ac:dyDescent="0.2">
      <c r="A63" s="23"/>
      <c r="B63" s="37">
        <v>48</v>
      </c>
      <c r="C63" s="36" t="s">
        <v>95</v>
      </c>
      <c r="D63" s="29" t="s">
        <v>16</v>
      </c>
      <c r="E63" s="29"/>
      <c r="F63" s="1"/>
      <c r="G63" s="30"/>
      <c r="H63" s="30"/>
      <c r="I63" s="30"/>
    </row>
    <row r="64" spans="1:9" ht="25.5" x14ac:dyDescent="0.2">
      <c r="A64" s="23"/>
      <c r="B64" s="37">
        <v>49</v>
      </c>
      <c r="C64" s="36" t="s">
        <v>24</v>
      </c>
      <c r="D64" s="29" t="s">
        <v>16</v>
      </c>
      <c r="E64" s="29"/>
      <c r="F64" s="1"/>
      <c r="G64" s="30"/>
      <c r="H64" s="30"/>
      <c r="I64" s="30"/>
    </row>
    <row r="65" spans="1:9" ht="25.5" x14ac:dyDescent="0.2">
      <c r="A65" s="23"/>
      <c r="B65" s="37">
        <v>50</v>
      </c>
      <c r="C65" s="36" t="s">
        <v>25</v>
      </c>
      <c r="D65" s="29" t="s">
        <v>16</v>
      </c>
      <c r="E65" s="29"/>
      <c r="F65" s="1"/>
      <c r="G65" s="30"/>
      <c r="H65" s="30"/>
      <c r="I65" s="30"/>
    </row>
    <row r="66" spans="1:9" x14ac:dyDescent="0.2">
      <c r="A66" s="23"/>
      <c r="B66" s="24" t="s">
        <v>78</v>
      </c>
      <c r="C66" s="25"/>
      <c r="D66" s="29" t="s">
        <v>16</v>
      </c>
      <c r="E66" s="26"/>
      <c r="F66" s="21"/>
      <c r="G66" s="27"/>
      <c r="H66" s="28"/>
      <c r="I66" s="28"/>
    </row>
    <row r="67" spans="1:9" ht="25.9" customHeight="1" x14ac:dyDescent="0.2">
      <c r="A67" s="23"/>
      <c r="B67" s="37">
        <v>51</v>
      </c>
      <c r="C67" s="36" t="s">
        <v>26</v>
      </c>
      <c r="D67" s="29" t="s">
        <v>16</v>
      </c>
      <c r="E67" s="29"/>
      <c r="F67" s="1"/>
      <c r="G67" s="30"/>
      <c r="H67" s="30"/>
      <c r="I67" s="30"/>
    </row>
    <row r="68" spans="1:9" x14ac:dyDescent="0.2">
      <c r="A68" s="23"/>
      <c r="B68" s="37">
        <v>52</v>
      </c>
      <c r="C68" s="36" t="s">
        <v>96</v>
      </c>
      <c r="D68" s="29" t="s">
        <v>16</v>
      </c>
      <c r="E68" s="29"/>
      <c r="F68" s="1"/>
      <c r="G68" s="30"/>
      <c r="H68" s="30"/>
      <c r="I68" s="30"/>
    </row>
    <row r="69" spans="1:9" ht="25.5" x14ac:dyDescent="0.2">
      <c r="A69" s="23"/>
      <c r="B69" s="37">
        <v>53</v>
      </c>
      <c r="C69" s="36" t="s">
        <v>27</v>
      </c>
      <c r="D69" s="29" t="s">
        <v>16</v>
      </c>
      <c r="E69" s="29"/>
      <c r="F69" s="1"/>
      <c r="G69" s="30"/>
      <c r="H69" s="30"/>
      <c r="I69" s="30"/>
    </row>
    <row r="70" spans="1:9" x14ac:dyDescent="0.2">
      <c r="A70" s="23"/>
      <c r="B70" s="37">
        <v>54</v>
      </c>
      <c r="C70" s="36" t="s">
        <v>97</v>
      </c>
      <c r="D70" s="29" t="s">
        <v>16</v>
      </c>
      <c r="E70" s="29"/>
      <c r="F70" s="1"/>
      <c r="G70" s="30"/>
      <c r="H70" s="30"/>
      <c r="I70" s="30"/>
    </row>
    <row r="71" spans="1:9" x14ac:dyDescent="0.2">
      <c r="A71" s="23"/>
      <c r="B71" s="37">
        <v>55</v>
      </c>
      <c r="C71" s="36" t="s">
        <v>28</v>
      </c>
      <c r="D71" s="29" t="s">
        <v>16</v>
      </c>
      <c r="E71" s="29"/>
      <c r="F71" s="1"/>
      <c r="G71" s="30"/>
      <c r="H71" s="30"/>
      <c r="I71" s="30"/>
    </row>
    <row r="72" spans="1:9" x14ac:dyDescent="0.2">
      <c r="B72" s="24" t="s">
        <v>11</v>
      </c>
      <c r="C72" s="25"/>
      <c r="D72" s="29" t="s">
        <v>16</v>
      </c>
      <c r="E72" s="26"/>
      <c r="F72" s="1"/>
      <c r="G72" s="34"/>
      <c r="H72" s="30"/>
      <c r="I72" s="30"/>
    </row>
    <row r="73" spans="1:9" x14ac:dyDescent="0.2">
      <c r="B73" s="37">
        <v>56</v>
      </c>
      <c r="C73" s="36" t="s">
        <v>29</v>
      </c>
      <c r="D73" s="29" t="s">
        <v>16</v>
      </c>
      <c r="E73" s="29"/>
      <c r="F73" s="1"/>
      <c r="G73" s="34"/>
      <c r="H73" s="30"/>
      <c r="I73" s="30"/>
    </row>
    <row r="74" spans="1:9" ht="25.5" x14ac:dyDescent="0.2">
      <c r="B74" s="37">
        <v>57</v>
      </c>
      <c r="C74" s="36" t="s">
        <v>82</v>
      </c>
      <c r="D74" s="29" t="s">
        <v>16</v>
      </c>
      <c r="E74" s="29"/>
      <c r="F74" s="1"/>
      <c r="G74" s="34"/>
      <c r="H74" s="30"/>
      <c r="I74" s="30"/>
    </row>
    <row r="75" spans="1:9" ht="25.5" x14ac:dyDescent="0.2">
      <c r="B75" s="37">
        <v>58</v>
      </c>
      <c r="C75" s="36" t="s">
        <v>83</v>
      </c>
      <c r="D75" s="29" t="s">
        <v>16</v>
      </c>
      <c r="E75" s="29"/>
      <c r="F75" s="1"/>
      <c r="G75" s="34"/>
      <c r="H75" s="30"/>
      <c r="I75" s="30"/>
    </row>
    <row r="76" spans="1:9" x14ac:dyDescent="0.2">
      <c r="B76" s="37">
        <v>59</v>
      </c>
      <c r="C76" s="36" t="s">
        <v>131</v>
      </c>
      <c r="D76" s="29" t="s">
        <v>16</v>
      </c>
      <c r="E76" s="29"/>
      <c r="F76" s="1"/>
      <c r="G76" s="34"/>
      <c r="H76" s="30"/>
      <c r="I76" s="30"/>
    </row>
    <row r="77" spans="1:9" x14ac:dyDescent="0.2">
      <c r="B77" s="24" t="s">
        <v>37</v>
      </c>
      <c r="C77" s="25"/>
      <c r="D77" s="29" t="s">
        <v>16</v>
      </c>
      <c r="E77" s="26"/>
      <c r="F77" s="21"/>
      <c r="G77" s="27"/>
      <c r="H77" s="28"/>
      <c r="I77" s="28"/>
    </row>
    <row r="78" spans="1:9" x14ac:dyDescent="0.2">
      <c r="B78" s="37">
        <v>60</v>
      </c>
      <c r="C78" s="36" t="s">
        <v>30</v>
      </c>
      <c r="D78" s="29" t="s">
        <v>16</v>
      </c>
      <c r="E78" s="29"/>
      <c r="F78" s="1"/>
      <c r="G78" s="30"/>
      <c r="H78" s="30"/>
      <c r="I78" s="30"/>
    </row>
    <row r="79" spans="1:9" x14ac:dyDescent="0.2">
      <c r="B79" s="37">
        <v>61</v>
      </c>
      <c r="C79" s="36" t="s">
        <v>31</v>
      </c>
      <c r="D79" s="29" t="s">
        <v>16</v>
      </c>
      <c r="E79" s="29"/>
      <c r="F79" s="1"/>
      <c r="G79" s="30"/>
      <c r="H79" s="30"/>
      <c r="I79" s="30"/>
    </row>
    <row r="80" spans="1:9" ht="25.5" x14ac:dyDescent="0.2">
      <c r="B80" s="37">
        <v>62</v>
      </c>
      <c r="C80" s="36" t="s">
        <v>32</v>
      </c>
      <c r="D80" s="29" t="s">
        <v>16</v>
      </c>
      <c r="E80" s="29"/>
      <c r="F80" s="1"/>
      <c r="G80" s="30"/>
      <c r="H80" s="30"/>
      <c r="I80" s="30"/>
    </row>
    <row r="81" spans="1:9" x14ac:dyDescent="0.2">
      <c r="B81" s="37">
        <v>63</v>
      </c>
      <c r="C81" s="36" t="s">
        <v>33</v>
      </c>
      <c r="D81" s="29" t="s">
        <v>16</v>
      </c>
      <c r="E81" s="29"/>
      <c r="F81" s="1"/>
      <c r="G81" s="30"/>
      <c r="H81" s="30"/>
      <c r="I81" s="30"/>
    </row>
    <row r="82" spans="1:9" ht="25.5" x14ac:dyDescent="0.2">
      <c r="B82" s="37">
        <v>64</v>
      </c>
      <c r="C82" s="36" t="s">
        <v>34</v>
      </c>
      <c r="D82" s="29" t="s">
        <v>16</v>
      </c>
      <c r="E82" s="29"/>
      <c r="F82" s="1"/>
      <c r="G82" s="30"/>
      <c r="H82" s="30"/>
      <c r="I82" s="30"/>
    </row>
    <row r="83" spans="1:9" ht="25.5" x14ac:dyDescent="0.2">
      <c r="B83" s="37">
        <v>65</v>
      </c>
      <c r="C83" s="36" t="s">
        <v>35</v>
      </c>
      <c r="D83" s="29" t="s">
        <v>16</v>
      </c>
      <c r="E83" s="29"/>
      <c r="F83" s="1"/>
      <c r="G83" s="30"/>
      <c r="H83" s="30"/>
      <c r="I83" s="30"/>
    </row>
    <row r="84" spans="1:9" x14ac:dyDescent="0.2">
      <c r="B84" s="37">
        <v>66</v>
      </c>
      <c r="C84" s="36" t="s">
        <v>98</v>
      </c>
      <c r="D84" s="29" t="s">
        <v>16</v>
      </c>
      <c r="E84" s="29"/>
      <c r="F84" s="1"/>
      <c r="G84" s="30"/>
      <c r="H84" s="30"/>
      <c r="I84" s="30"/>
    </row>
    <row r="85" spans="1:9" x14ac:dyDescent="0.2">
      <c r="B85" s="37">
        <v>67</v>
      </c>
      <c r="C85" s="36" t="s">
        <v>36</v>
      </c>
      <c r="D85" s="29" t="s">
        <v>16</v>
      </c>
      <c r="E85" s="29"/>
      <c r="F85" s="1"/>
      <c r="G85" s="30"/>
      <c r="H85" s="30"/>
      <c r="I85" s="30"/>
    </row>
    <row r="86" spans="1:9" x14ac:dyDescent="0.2">
      <c r="B86" s="37">
        <v>68</v>
      </c>
      <c r="C86" s="36" t="s">
        <v>84</v>
      </c>
      <c r="D86" s="29" t="s">
        <v>16</v>
      </c>
      <c r="E86" s="29"/>
      <c r="F86" s="1"/>
      <c r="G86" s="30"/>
      <c r="H86" s="30"/>
      <c r="I86" s="30"/>
    </row>
    <row r="87" spans="1:9" x14ac:dyDescent="0.2">
      <c r="B87" s="24" t="s">
        <v>38</v>
      </c>
      <c r="C87" s="25"/>
      <c r="D87" s="29" t="s">
        <v>16</v>
      </c>
      <c r="E87" s="26"/>
      <c r="F87" s="21"/>
      <c r="G87" s="27"/>
      <c r="H87" s="28"/>
      <c r="I87" s="28"/>
    </row>
    <row r="88" spans="1:9" ht="25.15" customHeight="1" x14ac:dyDescent="0.2">
      <c r="B88" s="37">
        <v>69</v>
      </c>
      <c r="C88" s="36" t="s">
        <v>102</v>
      </c>
      <c r="D88" s="29" t="s">
        <v>16</v>
      </c>
      <c r="E88" s="29"/>
      <c r="F88" s="21"/>
      <c r="G88" s="30"/>
      <c r="H88" s="30"/>
      <c r="I88" s="30"/>
    </row>
    <row r="89" spans="1:9" ht="25.5" x14ac:dyDescent="0.2">
      <c r="A89" s="23"/>
      <c r="B89" s="37">
        <v>70</v>
      </c>
      <c r="C89" s="36" t="s">
        <v>39</v>
      </c>
      <c r="D89" s="29" t="s">
        <v>16</v>
      </c>
      <c r="E89" s="29"/>
      <c r="F89" s="1"/>
      <c r="G89" s="30"/>
      <c r="H89" s="30"/>
      <c r="I89" s="30"/>
    </row>
    <row r="90" spans="1:9" ht="25.5" x14ac:dyDescent="0.2">
      <c r="B90" s="37">
        <v>71</v>
      </c>
      <c r="C90" s="36" t="s">
        <v>99</v>
      </c>
      <c r="D90" s="29" t="s">
        <v>16</v>
      </c>
      <c r="E90" s="29"/>
      <c r="F90" s="1"/>
      <c r="G90" s="30"/>
      <c r="H90" s="30"/>
      <c r="I90" s="30"/>
    </row>
    <row r="91" spans="1:9" x14ac:dyDescent="0.2">
      <c r="B91" s="37">
        <v>72</v>
      </c>
      <c r="C91" s="36" t="s">
        <v>85</v>
      </c>
      <c r="D91" s="29" t="s">
        <v>16</v>
      </c>
      <c r="E91" s="29"/>
      <c r="F91" s="1"/>
      <c r="G91" s="30"/>
      <c r="H91" s="30"/>
      <c r="I91" s="30"/>
    </row>
    <row r="92" spans="1:9" ht="25.5" x14ac:dyDescent="0.2">
      <c r="B92" s="37">
        <v>73</v>
      </c>
      <c r="C92" s="36" t="s">
        <v>40</v>
      </c>
      <c r="D92" s="29" t="s">
        <v>16</v>
      </c>
      <c r="E92" s="29"/>
      <c r="F92" s="1"/>
      <c r="G92" s="30"/>
      <c r="H92" s="30"/>
      <c r="I92" s="30"/>
    </row>
    <row r="93" spans="1:9" ht="25.5" x14ac:dyDescent="0.2">
      <c r="B93" s="37">
        <v>74</v>
      </c>
      <c r="C93" s="36" t="s">
        <v>100</v>
      </c>
      <c r="D93" s="29" t="s">
        <v>16</v>
      </c>
      <c r="E93" s="29"/>
      <c r="F93" s="1"/>
      <c r="G93" s="30"/>
      <c r="H93" s="30"/>
      <c r="I93" s="30"/>
    </row>
    <row r="94" spans="1:9" ht="25.5" x14ac:dyDescent="0.2">
      <c r="B94" s="37">
        <v>75</v>
      </c>
      <c r="C94" s="36" t="s">
        <v>101</v>
      </c>
      <c r="D94" s="29" t="s">
        <v>16</v>
      </c>
      <c r="E94" s="29"/>
      <c r="F94" s="1"/>
      <c r="G94" s="30"/>
      <c r="H94" s="30"/>
      <c r="I94" s="30"/>
    </row>
    <row r="95" spans="1:9" x14ac:dyDescent="0.2">
      <c r="B95" s="37">
        <v>76</v>
      </c>
      <c r="C95" s="36" t="s">
        <v>41</v>
      </c>
      <c r="D95" s="29" t="s">
        <v>16</v>
      </c>
      <c r="E95" s="29"/>
      <c r="F95" s="1"/>
      <c r="G95" s="30"/>
      <c r="H95" s="30"/>
      <c r="I95" s="30"/>
    </row>
    <row r="96" spans="1:9" ht="25.5" x14ac:dyDescent="0.2">
      <c r="B96" s="37">
        <v>77</v>
      </c>
      <c r="C96" s="36" t="s">
        <v>86</v>
      </c>
      <c r="D96" s="29" t="s">
        <v>16</v>
      </c>
      <c r="E96" s="29"/>
      <c r="F96" s="1"/>
      <c r="G96" s="30"/>
      <c r="H96" s="30"/>
      <c r="I96" s="30"/>
    </row>
    <row r="97" spans="1:9" x14ac:dyDescent="0.2">
      <c r="B97" s="37">
        <v>78</v>
      </c>
      <c r="C97" s="36" t="s">
        <v>42</v>
      </c>
      <c r="D97" s="29" t="s">
        <v>16</v>
      </c>
      <c r="E97" s="29"/>
      <c r="F97" s="1"/>
      <c r="G97" s="30"/>
      <c r="H97" s="30"/>
      <c r="I97" s="30"/>
    </row>
    <row r="98" spans="1:9" ht="25.5" x14ac:dyDescent="0.2">
      <c r="B98" s="37">
        <v>79</v>
      </c>
      <c r="C98" s="36" t="s">
        <v>103</v>
      </c>
      <c r="D98" s="29" t="s">
        <v>16</v>
      </c>
      <c r="E98" s="29"/>
      <c r="F98" s="1"/>
      <c r="G98" s="30"/>
      <c r="H98" s="30"/>
      <c r="I98" s="30"/>
    </row>
    <row r="99" spans="1:9" x14ac:dyDescent="0.2">
      <c r="B99" s="24" t="s">
        <v>43</v>
      </c>
      <c r="C99" s="25"/>
      <c r="D99" s="25"/>
      <c r="E99" s="26"/>
      <c r="F99" s="21"/>
      <c r="G99" s="27"/>
      <c r="H99" s="28"/>
      <c r="I99" s="28"/>
    </row>
    <row r="100" spans="1:9" ht="29.45" customHeight="1" x14ac:dyDescent="0.2">
      <c r="B100" s="37">
        <v>80</v>
      </c>
      <c r="C100" s="36" t="s">
        <v>104</v>
      </c>
      <c r="D100" s="29" t="s">
        <v>16</v>
      </c>
      <c r="E100" s="29"/>
      <c r="F100" s="21"/>
      <c r="G100" s="30"/>
      <c r="H100" s="30"/>
      <c r="I100" s="30"/>
    </row>
    <row r="101" spans="1:9" ht="25.5" x14ac:dyDescent="0.2">
      <c r="B101" s="37">
        <v>81</v>
      </c>
      <c r="C101" s="36" t="s">
        <v>105</v>
      </c>
      <c r="D101" s="29" t="s">
        <v>16</v>
      </c>
      <c r="E101" s="29"/>
      <c r="F101" s="21"/>
      <c r="G101" s="30"/>
      <c r="H101" s="30"/>
      <c r="I101" s="30"/>
    </row>
    <row r="102" spans="1:9" ht="25.5" x14ac:dyDescent="0.2">
      <c r="B102" s="37">
        <v>82</v>
      </c>
      <c r="C102" s="36" t="s">
        <v>106</v>
      </c>
      <c r="D102" s="29"/>
      <c r="E102" s="29"/>
      <c r="F102" s="21"/>
      <c r="G102" s="30"/>
      <c r="H102" s="30"/>
      <c r="I102" s="30"/>
    </row>
    <row r="103" spans="1:9" ht="25.5" x14ac:dyDescent="0.2">
      <c r="B103" s="37">
        <v>83</v>
      </c>
      <c r="C103" s="36" t="s">
        <v>107</v>
      </c>
      <c r="D103" s="29" t="s">
        <v>16</v>
      </c>
      <c r="E103" s="29"/>
      <c r="F103" s="21"/>
      <c r="G103" s="30"/>
      <c r="H103" s="30"/>
      <c r="I103" s="30"/>
    </row>
    <row r="104" spans="1:9" x14ac:dyDescent="0.2">
      <c r="B104" s="37">
        <v>84</v>
      </c>
      <c r="C104" s="36" t="s">
        <v>44</v>
      </c>
      <c r="D104" s="29" t="s">
        <v>16</v>
      </c>
      <c r="E104" s="29"/>
      <c r="F104" s="21"/>
      <c r="G104" s="30"/>
      <c r="H104" s="30"/>
      <c r="I104" s="30"/>
    </row>
    <row r="105" spans="1:9" x14ac:dyDescent="0.2">
      <c r="A105" s="23"/>
      <c r="B105" s="37">
        <v>85</v>
      </c>
      <c r="C105" s="36" t="s">
        <v>45</v>
      </c>
      <c r="D105" s="29" t="s">
        <v>16</v>
      </c>
      <c r="E105" s="29"/>
      <c r="F105" s="1"/>
      <c r="G105" s="30"/>
      <c r="H105" s="30"/>
      <c r="I105" s="30"/>
    </row>
    <row r="106" spans="1:9" ht="25.5" x14ac:dyDescent="0.2">
      <c r="A106" s="23"/>
      <c r="B106" s="37">
        <v>86</v>
      </c>
      <c r="C106" s="36" t="s">
        <v>79</v>
      </c>
      <c r="D106" s="29" t="s">
        <v>16</v>
      </c>
      <c r="E106" s="29"/>
      <c r="F106" s="1"/>
      <c r="G106" s="30"/>
      <c r="H106" s="30"/>
      <c r="I106" s="30"/>
    </row>
    <row r="107" spans="1:9" ht="25.5" x14ac:dyDescent="0.2">
      <c r="A107" s="23"/>
      <c r="B107" s="51">
        <v>87</v>
      </c>
      <c r="C107" s="52" t="s">
        <v>146</v>
      </c>
      <c r="D107" s="53"/>
      <c r="E107" s="54" t="s">
        <v>16</v>
      </c>
      <c r="F107" s="1"/>
      <c r="G107" s="34"/>
      <c r="H107" s="30"/>
      <c r="I107" s="30"/>
    </row>
    <row r="108" spans="1:9" x14ac:dyDescent="0.2">
      <c r="A108" s="23"/>
      <c r="B108" s="24" t="s">
        <v>46</v>
      </c>
      <c r="C108" s="25"/>
      <c r="D108" s="25"/>
      <c r="E108" s="26"/>
      <c r="F108" s="21"/>
      <c r="G108" s="27"/>
      <c r="H108" s="28"/>
      <c r="I108" s="28"/>
    </row>
    <row r="109" spans="1:9" ht="25.5" x14ac:dyDescent="0.2">
      <c r="A109" s="23"/>
      <c r="B109" s="37">
        <v>88</v>
      </c>
      <c r="C109" s="36" t="s">
        <v>47</v>
      </c>
      <c r="D109" s="29" t="s">
        <v>16</v>
      </c>
      <c r="E109" s="29"/>
      <c r="F109" s="1"/>
      <c r="G109" s="30"/>
      <c r="H109" s="30"/>
      <c r="I109" s="30"/>
    </row>
    <row r="110" spans="1:9" ht="25.5" x14ac:dyDescent="0.2">
      <c r="A110" s="23"/>
      <c r="B110" s="51">
        <v>89</v>
      </c>
      <c r="C110" s="55" t="s">
        <v>144</v>
      </c>
      <c r="D110" s="54" t="s">
        <v>16</v>
      </c>
      <c r="E110" s="29"/>
      <c r="F110" s="1"/>
      <c r="G110" s="30"/>
      <c r="H110" s="30"/>
      <c r="I110" s="30"/>
    </row>
    <row r="111" spans="1:9" x14ac:dyDescent="0.2">
      <c r="A111" s="23"/>
      <c r="B111" s="51">
        <v>90</v>
      </c>
      <c r="C111" s="55" t="s">
        <v>145</v>
      </c>
      <c r="D111" s="54" t="s">
        <v>16</v>
      </c>
      <c r="E111" s="29"/>
      <c r="F111" s="1"/>
      <c r="G111" s="30"/>
      <c r="H111" s="30"/>
      <c r="I111" s="30"/>
    </row>
    <row r="112" spans="1:9" ht="25.5" x14ac:dyDescent="0.2">
      <c r="A112" s="23"/>
      <c r="B112" s="37">
        <v>91</v>
      </c>
      <c r="C112" s="36" t="s">
        <v>48</v>
      </c>
      <c r="D112" s="29" t="s">
        <v>16</v>
      </c>
      <c r="E112" s="29"/>
      <c r="F112" s="1"/>
      <c r="G112" s="30"/>
      <c r="H112" s="30"/>
      <c r="I112" s="30"/>
    </row>
    <row r="113" spans="1:9" ht="38.25" x14ac:dyDescent="0.2">
      <c r="A113" s="23"/>
      <c r="B113" s="37">
        <v>92</v>
      </c>
      <c r="C113" s="36" t="s">
        <v>109</v>
      </c>
      <c r="D113" s="29" t="s">
        <v>16</v>
      </c>
      <c r="E113" s="29"/>
      <c r="F113" s="1"/>
      <c r="G113" s="30"/>
      <c r="H113" s="30"/>
      <c r="I113" s="30"/>
    </row>
    <row r="114" spans="1:9" ht="25.5" x14ac:dyDescent="0.2">
      <c r="A114" s="23"/>
      <c r="B114" s="37">
        <v>93</v>
      </c>
      <c r="C114" s="36" t="s">
        <v>108</v>
      </c>
      <c r="D114" s="29" t="s">
        <v>16</v>
      </c>
      <c r="E114" s="29"/>
      <c r="F114" s="1"/>
      <c r="G114" s="30"/>
      <c r="H114" s="30"/>
      <c r="I114" s="30"/>
    </row>
    <row r="115" spans="1:9" ht="38.450000000000003" customHeight="1" x14ac:dyDescent="0.2">
      <c r="A115" s="23"/>
      <c r="B115" s="37">
        <v>94</v>
      </c>
      <c r="C115" s="36" t="s">
        <v>110</v>
      </c>
      <c r="D115" s="29" t="s">
        <v>16</v>
      </c>
      <c r="E115" s="29"/>
      <c r="F115" s="1"/>
      <c r="G115" s="30"/>
      <c r="H115" s="30"/>
      <c r="I115" s="30"/>
    </row>
    <row r="116" spans="1:9" x14ac:dyDescent="0.2">
      <c r="A116" s="23"/>
      <c r="B116" s="24" t="s">
        <v>49</v>
      </c>
      <c r="C116" s="25"/>
      <c r="D116" s="25"/>
      <c r="E116" s="26"/>
      <c r="F116" s="21"/>
      <c r="G116" s="27"/>
      <c r="H116" s="28"/>
      <c r="I116" s="28"/>
    </row>
    <row r="117" spans="1:9" x14ac:dyDescent="0.2">
      <c r="A117" s="23"/>
      <c r="B117" s="37">
        <v>95</v>
      </c>
      <c r="C117" s="36" t="s">
        <v>143</v>
      </c>
      <c r="D117" s="29" t="s">
        <v>16</v>
      </c>
      <c r="E117" s="29"/>
      <c r="F117" s="1"/>
      <c r="G117" s="30"/>
      <c r="H117" s="30"/>
      <c r="I117" s="30"/>
    </row>
    <row r="118" spans="1:9" x14ac:dyDescent="0.2">
      <c r="A118" s="23"/>
      <c r="B118" s="37">
        <v>96</v>
      </c>
      <c r="C118" s="36" t="s">
        <v>50</v>
      </c>
      <c r="D118" s="29" t="s">
        <v>16</v>
      </c>
      <c r="E118" s="29"/>
      <c r="F118" s="1"/>
      <c r="G118" s="30"/>
      <c r="H118" s="30"/>
      <c r="I118" s="30"/>
    </row>
    <row r="119" spans="1:9" x14ac:dyDescent="0.2">
      <c r="A119" s="23"/>
      <c r="B119" s="37">
        <v>97</v>
      </c>
      <c r="C119" s="36" t="s">
        <v>51</v>
      </c>
      <c r="D119" s="29" t="s">
        <v>16</v>
      </c>
      <c r="E119" s="29"/>
      <c r="F119" s="1"/>
      <c r="G119" s="30"/>
      <c r="H119" s="30"/>
      <c r="I119" s="30"/>
    </row>
    <row r="120" spans="1:9" x14ac:dyDescent="0.2">
      <c r="A120" s="23"/>
      <c r="B120" s="24" t="s">
        <v>52</v>
      </c>
      <c r="C120" s="25"/>
      <c r="D120" s="25"/>
      <c r="E120" s="26"/>
      <c r="F120" s="21"/>
      <c r="G120" s="27"/>
      <c r="H120" s="28"/>
      <c r="I120" s="28"/>
    </row>
    <row r="121" spans="1:9" x14ac:dyDescent="0.2">
      <c r="A121" s="23"/>
      <c r="B121" s="37">
        <v>98</v>
      </c>
      <c r="C121" s="36" t="s">
        <v>111</v>
      </c>
      <c r="D121" s="29" t="s">
        <v>16</v>
      </c>
      <c r="E121" s="29"/>
      <c r="F121" s="1"/>
      <c r="G121" s="30"/>
      <c r="H121" s="30"/>
      <c r="I121" s="30"/>
    </row>
    <row r="122" spans="1:9" x14ac:dyDescent="0.2">
      <c r="A122" s="23"/>
      <c r="B122" s="37">
        <v>99</v>
      </c>
      <c r="C122" s="36" t="s">
        <v>53</v>
      </c>
      <c r="D122" s="29" t="s">
        <v>16</v>
      </c>
      <c r="E122" s="29"/>
      <c r="F122" s="1"/>
      <c r="G122" s="30"/>
      <c r="H122" s="30"/>
      <c r="I122" s="30"/>
    </row>
    <row r="123" spans="1:9" x14ac:dyDescent="0.2">
      <c r="A123" s="23"/>
      <c r="B123" s="37">
        <v>100</v>
      </c>
      <c r="C123" s="36" t="s">
        <v>87</v>
      </c>
      <c r="D123" s="29" t="s">
        <v>16</v>
      </c>
      <c r="E123" s="29"/>
      <c r="F123" s="1"/>
      <c r="G123" s="30"/>
      <c r="H123" s="30"/>
      <c r="I123" s="30"/>
    </row>
    <row r="124" spans="1:9" x14ac:dyDescent="0.2">
      <c r="A124" s="23"/>
      <c r="B124" s="37">
        <v>101</v>
      </c>
      <c r="C124" s="36" t="s">
        <v>54</v>
      </c>
      <c r="D124" s="29" t="s">
        <v>16</v>
      </c>
      <c r="E124" s="29"/>
      <c r="F124" s="1"/>
      <c r="G124" s="30"/>
      <c r="H124" s="30"/>
      <c r="I124" s="30"/>
    </row>
    <row r="125" spans="1:9" x14ac:dyDescent="0.2">
      <c r="A125" s="23"/>
      <c r="B125" s="37">
        <v>102</v>
      </c>
      <c r="C125" s="36" t="s">
        <v>55</v>
      </c>
      <c r="D125" s="29" t="s">
        <v>16</v>
      </c>
      <c r="E125" s="29"/>
      <c r="F125" s="1"/>
      <c r="G125" s="30"/>
      <c r="H125" s="30"/>
      <c r="I125" s="30"/>
    </row>
    <row r="126" spans="1:9" s="33" customFormat="1" x14ac:dyDescent="0.2">
      <c r="A126" s="31"/>
      <c r="B126" s="37">
        <v>103</v>
      </c>
      <c r="C126" s="36" t="s">
        <v>56</v>
      </c>
      <c r="D126" s="29" t="s">
        <v>16</v>
      </c>
      <c r="E126" s="29"/>
      <c r="F126" s="10"/>
      <c r="G126" s="32"/>
      <c r="H126" s="32"/>
      <c r="I126" s="32"/>
    </row>
    <row r="127" spans="1:9" s="33" customFormat="1" x14ac:dyDescent="0.2">
      <c r="A127" s="31"/>
      <c r="B127" s="37">
        <v>104</v>
      </c>
      <c r="C127" s="36" t="s">
        <v>88</v>
      </c>
      <c r="D127" s="29" t="s">
        <v>16</v>
      </c>
      <c r="E127" s="29"/>
      <c r="F127" s="10"/>
      <c r="G127" s="32"/>
      <c r="H127" s="32"/>
      <c r="I127" s="32"/>
    </row>
    <row r="128" spans="1:9" s="33" customFormat="1" ht="25.5" x14ac:dyDescent="0.2">
      <c r="A128" s="31"/>
      <c r="B128" s="37">
        <v>105</v>
      </c>
      <c r="C128" s="36" t="s">
        <v>112</v>
      </c>
      <c r="D128" s="29" t="s">
        <v>16</v>
      </c>
      <c r="E128" s="29"/>
      <c r="F128" s="10"/>
      <c r="G128" s="32"/>
      <c r="H128" s="32"/>
      <c r="I128" s="32"/>
    </row>
    <row r="129" spans="1:9" x14ac:dyDescent="0.2">
      <c r="A129" s="23"/>
      <c r="B129" s="24" t="s">
        <v>57</v>
      </c>
      <c r="C129" s="25"/>
      <c r="D129" s="25"/>
      <c r="E129" s="26"/>
      <c r="F129" s="21"/>
      <c r="G129" s="27"/>
      <c r="H129" s="28"/>
      <c r="I129" s="28"/>
    </row>
    <row r="130" spans="1:9" s="33" customFormat="1" x14ac:dyDescent="0.2">
      <c r="A130" s="31"/>
      <c r="B130" s="37">
        <v>106</v>
      </c>
      <c r="C130" s="36" t="s">
        <v>89</v>
      </c>
      <c r="D130" s="29" t="s">
        <v>16</v>
      </c>
      <c r="E130" s="29"/>
      <c r="F130" s="10"/>
      <c r="G130" s="32"/>
      <c r="H130" s="32"/>
      <c r="I130" s="32"/>
    </row>
    <row r="131" spans="1:9" s="33" customFormat="1" x14ac:dyDescent="0.2">
      <c r="A131" s="31"/>
      <c r="B131" s="37">
        <v>107</v>
      </c>
      <c r="C131" s="36" t="s">
        <v>58</v>
      </c>
      <c r="D131" s="29" t="s">
        <v>16</v>
      </c>
      <c r="E131" s="29"/>
      <c r="F131" s="10"/>
      <c r="G131" s="32"/>
      <c r="H131" s="32"/>
      <c r="I131" s="32"/>
    </row>
    <row r="132" spans="1:9" x14ac:dyDescent="0.2">
      <c r="A132" s="23"/>
      <c r="B132" s="37">
        <v>108</v>
      </c>
      <c r="C132" s="38" t="s">
        <v>59</v>
      </c>
      <c r="D132" s="48"/>
      <c r="E132" s="29" t="s">
        <v>16</v>
      </c>
      <c r="F132" s="1"/>
      <c r="G132" s="30"/>
      <c r="H132" s="30"/>
      <c r="I132" s="30"/>
    </row>
    <row r="133" spans="1:9" ht="25.5" x14ac:dyDescent="0.2">
      <c r="A133" s="23"/>
      <c r="B133" s="37">
        <v>109</v>
      </c>
      <c r="C133" s="36" t="s">
        <v>60</v>
      </c>
      <c r="D133" s="29" t="s">
        <v>16</v>
      </c>
      <c r="E133" s="29"/>
      <c r="F133" s="1"/>
      <c r="G133" s="30"/>
      <c r="H133" s="30"/>
      <c r="I133" s="30"/>
    </row>
    <row r="134" spans="1:9" x14ac:dyDescent="0.2">
      <c r="A134" s="23"/>
      <c r="B134" s="37">
        <v>110</v>
      </c>
      <c r="C134" s="36" t="s">
        <v>61</v>
      </c>
      <c r="D134" s="29" t="s">
        <v>16</v>
      </c>
      <c r="E134" s="29"/>
      <c r="F134" s="1"/>
      <c r="G134" s="30"/>
      <c r="H134" s="30"/>
      <c r="I134" s="30"/>
    </row>
    <row r="135" spans="1:9" x14ac:dyDescent="0.2">
      <c r="A135" s="23"/>
      <c r="B135" s="24" t="s">
        <v>141</v>
      </c>
      <c r="C135" s="25"/>
      <c r="D135" s="25"/>
      <c r="E135" s="26"/>
      <c r="F135" s="21"/>
      <c r="G135" s="27"/>
      <c r="H135" s="28"/>
      <c r="I135" s="28"/>
    </row>
    <row r="136" spans="1:9" x14ac:dyDescent="0.2">
      <c r="A136" s="23"/>
      <c r="B136" s="37">
        <v>111</v>
      </c>
      <c r="C136" s="36" t="s">
        <v>90</v>
      </c>
      <c r="D136" s="29" t="s">
        <v>16</v>
      </c>
      <c r="E136" s="29"/>
      <c r="F136" s="1"/>
      <c r="G136" s="30"/>
      <c r="H136" s="30"/>
      <c r="I136" s="30"/>
    </row>
    <row r="137" spans="1:9" x14ac:dyDescent="0.2">
      <c r="A137" s="23"/>
      <c r="B137" s="37">
        <v>112</v>
      </c>
      <c r="C137" s="36" t="s">
        <v>62</v>
      </c>
      <c r="D137" s="29" t="s">
        <v>16</v>
      </c>
      <c r="E137" s="29"/>
      <c r="F137" s="1"/>
      <c r="G137" s="30"/>
      <c r="H137" s="30"/>
      <c r="I137" s="30"/>
    </row>
    <row r="138" spans="1:9" ht="33.6" customHeight="1" x14ac:dyDescent="0.2">
      <c r="A138" s="23"/>
      <c r="B138" s="6">
        <v>113</v>
      </c>
      <c r="C138" s="36" t="s">
        <v>113</v>
      </c>
      <c r="D138" s="29" t="s">
        <v>16</v>
      </c>
      <c r="E138" s="29"/>
      <c r="F138" s="1"/>
      <c r="G138" s="30"/>
      <c r="H138" s="30"/>
      <c r="I138" s="30"/>
    </row>
    <row r="139" spans="1:9" ht="25.5" x14ac:dyDescent="0.2">
      <c r="A139" s="23"/>
      <c r="B139" s="47">
        <v>114</v>
      </c>
      <c r="C139" s="36" t="s">
        <v>63</v>
      </c>
      <c r="D139" s="29" t="s">
        <v>16</v>
      </c>
      <c r="E139" s="29"/>
      <c r="F139" s="1"/>
      <c r="G139" s="30"/>
      <c r="H139" s="30"/>
      <c r="I139" s="30"/>
    </row>
    <row r="140" spans="1:9" x14ac:dyDescent="0.2">
      <c r="A140" s="23"/>
      <c r="B140" s="6">
        <v>115</v>
      </c>
      <c r="C140" s="36" t="s">
        <v>64</v>
      </c>
      <c r="D140" s="29"/>
      <c r="E140" s="29"/>
      <c r="F140" s="1"/>
      <c r="G140" s="30"/>
      <c r="H140" s="30"/>
      <c r="I140" s="30"/>
    </row>
    <row r="141" spans="1:9" x14ac:dyDescent="0.2">
      <c r="A141" s="23"/>
      <c r="B141" s="6">
        <v>116</v>
      </c>
      <c r="C141" s="36" t="s">
        <v>142</v>
      </c>
      <c r="D141" s="29" t="s">
        <v>16</v>
      </c>
      <c r="E141" s="29"/>
      <c r="F141" s="1"/>
      <c r="G141" s="30"/>
      <c r="H141" s="30"/>
      <c r="I141" s="30"/>
    </row>
  </sheetData>
  <mergeCells count="8">
    <mergeCell ref="G12:I12"/>
    <mergeCell ref="B9:C9"/>
    <mergeCell ref="B5:D5"/>
    <mergeCell ref="B6:D6"/>
    <mergeCell ref="B3:C3"/>
    <mergeCell ref="B7:D7"/>
    <mergeCell ref="D12:E12"/>
    <mergeCell ref="B8:D8"/>
  </mergeCells>
  <phoneticPr fontId="19" type="noConversion"/>
  <dataValidations disablePrompts="1" count="1">
    <dataValidation type="list" allowBlank="1" showInputMessage="1" showErrorMessage="1" sqref="J14:J141">
      <formula1>"High, Medium, Low"</formula1>
    </dataValidation>
  </dataValidations>
  <printOptions horizontalCentered="1"/>
  <pageMargins left="0" right="0" top="0.8" bottom="0.5" header="0.2" footer="0.3"/>
  <pageSetup scale="84" fitToHeight="0" orientation="landscape" r:id="rId1"/>
  <headerFooter alignWithMargins="0">
    <oddFooter>&amp;L&amp;F&amp;C&amp;A&amp;RPage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44e0e33565dece8dca7ef0a569853008">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5f311e695ee8f197a5be977bec7fe194"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EV5DVUR6RRZR-1275146407-34540</_dlc_DocId>
    <_dlc_DocIdUrl xmlns="53dbc0f4-2d3d-44b3-9905-25b4807b1361">
      <Url>http://finance/supply/pba/_layouts/15/DocIdRedir.aspx?ID=EV5DVUR6RRZR-1275146407-34540</Url>
      <Description>EV5DVUR6RRZR-1275146407-34540</Description>
    </_dlc_DocIdUrl>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999</Spec_x0020__x0023_>
    <EmailSubject xmlns="http://schemas.microsoft.com/sharepoint/v3" xsi:nil="true"/>
    <Spec_x0020__x0023_ xmlns="b3fec781-62d2-4f50-9b0f-56b6ddda0866">100-19</Spec_x0020__x0023_>
    <Doc_x0020_Type xmlns="c0086056-5044-4a33-b29f-c75672ab2bba">Addendum 1</Doc_x0020_Type>
    <S_Year xmlns="c0086056-5044-4a33-b29f-c75672ab2bba">2019</S_Year>
    <EmailCc xmlns="http://schemas.microsoft.com/sharepoint/v3" xsi:nil="true"/>
  </documentManagement>
</p:properties>
</file>

<file path=customXml/itemProps1.xml><?xml version="1.0" encoding="utf-8"?>
<ds:datastoreItem xmlns:ds="http://schemas.openxmlformats.org/officeDocument/2006/customXml" ds:itemID="{75848836-3179-4BAC-8A14-476C90864C5A}">
  <ds:schemaRefs>
    <ds:schemaRef ds:uri="http://schemas.microsoft.com/office/2006/metadata/longProperties"/>
  </ds:schemaRefs>
</ds:datastoreItem>
</file>

<file path=customXml/itemProps2.xml><?xml version="1.0" encoding="utf-8"?>
<ds:datastoreItem xmlns:ds="http://schemas.openxmlformats.org/officeDocument/2006/customXml" ds:itemID="{DED60AF4-9FFA-4CEE-83BB-F449B1B313DC}">
  <ds:schemaRefs>
    <ds:schemaRef ds:uri="http://schemas.microsoft.com/sharepoint/v3/contenttype/forms"/>
  </ds:schemaRefs>
</ds:datastoreItem>
</file>

<file path=customXml/itemProps3.xml><?xml version="1.0" encoding="utf-8"?>
<ds:datastoreItem xmlns:ds="http://schemas.openxmlformats.org/officeDocument/2006/customXml" ds:itemID="{D5F7C813-6D62-490F-A2F1-1732EC328898}">
  <ds:schemaRefs>
    <ds:schemaRef ds:uri="http://schemas.microsoft.com/sharepoint/events"/>
  </ds:schemaRefs>
</ds:datastoreItem>
</file>

<file path=customXml/itemProps4.xml><?xml version="1.0" encoding="utf-8"?>
<ds:datastoreItem xmlns:ds="http://schemas.openxmlformats.org/officeDocument/2006/customXml" ds:itemID="{FD9E9F17-A7D8-4547-80AB-0C49B88BBD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56B0B04-804A-49B5-B4DF-8B6FCF12C78E}">
  <ds:schemaRefs>
    <ds:schemaRef ds:uri="http://schemas.microsoft.com/office/2006/metadata/properties"/>
    <ds:schemaRef ds:uri="http://schemas.microsoft.com/office/infopath/2007/PartnerControls"/>
    <ds:schemaRef ds:uri="http://schemas.microsoft.com/sharepoint/v3"/>
    <ds:schemaRef ds:uri="http://schemas.microsoft.com/sharepoint/v4"/>
    <ds:schemaRef ds:uri="http://purl.org/dc/terms/"/>
    <ds:schemaRef ds:uri="http://schemas.openxmlformats.org/package/2006/metadata/core-properties"/>
    <ds:schemaRef ds:uri="a6a118c7-e855-4f4e-b8ad-80e33b796d81"/>
    <ds:schemaRef ds:uri="http://schemas.microsoft.com/office/2006/documentManagement/types"/>
    <ds:schemaRef ds:uri="b3fec781-62d2-4f50-9b0f-56b6ddda0866"/>
    <ds:schemaRef ds:uri="c0086056-5044-4a33-b29f-c75672ab2bba"/>
    <ds:schemaRef ds:uri="af23f7e8-60b8-4754-8d26-933e50c84a94"/>
    <ds:schemaRef ds:uri="http://purl.org/dc/elements/1.1/"/>
    <ds:schemaRef ds:uri="53dbc0f4-2d3d-44b3-9905-25b4807b13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E-Sourcing Funtionalities</vt:lpstr>
      <vt:lpstr>'E-Sourcing Funtionalities'!Print_Area</vt:lpstr>
      <vt:lpstr>'E-Sourcing Funtionalities'!Print_Titles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100-19 Addendum 1 Appendix A - Business Requirements (E-Sourcing) (Revised)</dc:title>
  <dc:creator>vishwajeet.sukhija</dc:creator>
  <cp:lastModifiedBy>JEA User</cp:lastModifiedBy>
  <dcterms:created xsi:type="dcterms:W3CDTF">2009-02-03T13:45:29Z</dcterms:created>
  <dcterms:modified xsi:type="dcterms:W3CDTF">2019-06-04T18:25:18Z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duct">
    <vt:lpwstr>1;#eSourcing|986121d8-4e4c-4324-abe0-f1935aecfe9a</vt:lpwstr>
  </property>
  <property fmtid="{D5CDD505-2E9C-101B-9397-08002B2CF9AE}" pid="3" name="Industry">
    <vt:lpwstr/>
  </property>
  <property fmtid="{D5CDD505-2E9C-101B-9397-08002B2CF9AE}" pid="4" name="ContentTypeId">
    <vt:lpwstr>0x0101002E4E7A6CA0008041B529864F2CCE0609</vt:lpwstr>
  </property>
  <property fmtid="{D5CDD505-2E9C-101B-9397-08002B2CF9AE}" pid="5" name="_dlc_DocIdItemGuid">
    <vt:lpwstr>bcc8873d-4dfb-4464-8d56-a5aeca3024b8</vt:lpwstr>
  </property>
  <property fmtid="{D5CDD505-2E9C-101B-9397-08002B2CF9AE}" pid="6" name="IsMyDocuments">
    <vt:bool>true</vt:bool>
  </property>
</Properties>
</file>