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finance/supply/pba/Procurement Files/2019/"/>
    </mc:Choice>
  </mc:AlternateContent>
  <bookViews>
    <workbookView xWindow="0" yWindow="60" windowWidth="15195" windowHeight="6675"/>
  </bookViews>
  <sheets>
    <sheet name="Contract Mgmt Functionalities" sheetId="4" r:id="rId1"/>
  </sheets>
  <definedNames>
    <definedName name="modules" localSheetId="0">'Contract Mgmt Functionalities'!#REF!</definedName>
    <definedName name="_xlnm.Print_Area" localSheetId="0">'Contract Mgmt Functionalities'!$B$1:$H$105</definedName>
    <definedName name="_xlnm.Print_Titles" localSheetId="0">'Contract Mgmt Functionalities'!$2:$13</definedName>
  </definedNames>
  <calcPr calcId="124519"/>
</workbook>
</file>

<file path=xl/sharedStrings.xml><?xml version="1.0" encoding="utf-8"?>
<sst xmlns="http://schemas.openxmlformats.org/spreadsheetml/2006/main" count="192" uniqueCount="114">
  <si>
    <t>Rating Definitions</t>
  </si>
  <si>
    <t>Supplier Response
1 - 5</t>
  </si>
  <si>
    <t>Supplier Comments</t>
  </si>
  <si>
    <t>Included as a core functionality of your software solution</t>
  </si>
  <si>
    <t>Note to Suppliers:</t>
  </si>
  <si>
    <t>Additional component to core functionality, but purchased separately</t>
  </si>
  <si>
    <t xml:space="preserve"> Customized code development and implementation required</t>
  </si>
  <si>
    <t>* Rate your ability to satisfy the described functionality on a scale of 1 - 5.  See rating definitions to the right.</t>
  </si>
  <si>
    <t>Functionality not currently offered; will be available as part of future releases</t>
  </si>
  <si>
    <t>* Additionally, use the comments section to provide further details.</t>
  </si>
  <si>
    <t>Functionality not currently offered; no plans to offer functionality in the future</t>
  </si>
  <si>
    <t>Supplier Response</t>
  </si>
  <si>
    <t>Must Have</t>
  </si>
  <si>
    <t>Nice-to-have</t>
  </si>
  <si>
    <t>Response Rating
1-5</t>
  </si>
  <si>
    <t>Differentiators</t>
  </si>
  <si>
    <t>Data Import and Integration</t>
  </si>
  <si>
    <t>X</t>
  </si>
  <si>
    <t>System can link to external supporting documents for electronic viewing and archiving.</t>
  </si>
  <si>
    <t>Ability to build templates for contracts, terms, conditions, amendments, addendums or forms.</t>
  </si>
  <si>
    <t>Ability to add, delete or modify any of the templates located in the repository with the appropriate user rights/access.</t>
  </si>
  <si>
    <t>Automatic assignment of an author to a document or task based on its creation.</t>
  </si>
  <si>
    <t>User Experience</t>
  </si>
  <si>
    <t>Search</t>
  </si>
  <si>
    <t>Full text search functionality-- the ability to search for text (words, phrases, etc.) within any contract and/or template contained in the system, including the ability to search attached documents (in PDF, Word or HTML formats).</t>
  </si>
  <si>
    <t>Security &amp; Audit</t>
  </si>
  <si>
    <t>Central Repository</t>
  </si>
  <si>
    <t>System generated email alerts of all contract events and milestones.</t>
  </si>
  <si>
    <t>Alerts may be pointed/escalated  to one or more email recipient.</t>
  </si>
  <si>
    <t>System can track complex fee schedules</t>
  </si>
  <si>
    <t>Analyzes performance and monitors purchase price variances</t>
  </si>
  <si>
    <t>System's report generator supports AD-HOC capability and /or custom reporting capability?</t>
  </si>
  <si>
    <t>Queries be created and saved by unique users.  Once saved, they can be shared across the Enterprise for use/modification by other users?</t>
  </si>
  <si>
    <t>Ability to develop new reports from a selection of all the fields available for display within the tool, including user defined/added fields.</t>
  </si>
  <si>
    <t xml:space="preserve">Ability to download all reports to Excel for further manipulation. </t>
  </si>
  <si>
    <t>The ability to automatically generate reports on upcoming performance of pre-defined alert and milestone dates.</t>
  </si>
  <si>
    <r>
      <t xml:space="preserve">* Finally, in the "Differentiators" section please indicate any items that your organization feels differentiates you from your competition </t>
    </r>
    <r>
      <rPr>
        <i/>
        <sz val="10"/>
        <rFont val="Arial"/>
        <family val="2"/>
      </rPr>
      <t>as is relates to the particular item.</t>
    </r>
  </si>
  <si>
    <t xml:space="preserve">System enables contract managers to build a contract record and associated data </t>
  </si>
  <si>
    <t>Clause Library</t>
  </si>
  <si>
    <t>Develop a standard, pre-approved contract clauses.  Including selection of specific clauses (e.g., payment, indemnification) from a pre-approved clause library.</t>
  </si>
  <si>
    <t>During initial contract set-up a series of questions should drive the user to the appropriate document in the template library.</t>
  </si>
  <si>
    <t>Templates Manager</t>
  </si>
  <si>
    <t>Alerts and Reminders</t>
  </si>
  <si>
    <t>Reports</t>
  </si>
  <si>
    <t xml:space="preserve">The system should allow the ability to create a library of Pre-Approved Alternate and fallback Clauses. </t>
  </si>
  <si>
    <t>Dashboard</t>
  </si>
  <si>
    <t xml:space="preserve">System should provide central dashboard with standard reports for expiration , current activity </t>
  </si>
  <si>
    <t xml:space="preserve">The dashboard should support Supplier or category View </t>
  </si>
  <si>
    <t xml:space="preserve">Users should be able to add any standard report to their own dashboard </t>
  </si>
  <si>
    <t>System should be able to send alerts to users when the contract utilization reaches a certain amount (For example 80 % utilization against the contract value)</t>
  </si>
  <si>
    <t>Ability to maintain Audit trail of all changes made to the contract post  contract creation</t>
  </si>
  <si>
    <t>Ability for users to create contracts from pre approved templates</t>
  </si>
  <si>
    <t>Ability for users to add their own clauses to the standard template</t>
  </si>
  <si>
    <t>Contract Authoring &amp; Workflow</t>
  </si>
  <si>
    <t xml:space="preserve">Ability to send the contract for approval based on pre defined criteria like purchasing limit , category , business unit , department </t>
  </si>
  <si>
    <t xml:space="preserve">Configurable workflow to support different business requirements </t>
  </si>
  <si>
    <t>Ability for end users to configure the workflow from screen without the need to know any programming language.</t>
  </si>
  <si>
    <t>Ability to automatically extract clauses from third party templates and create the contract template</t>
  </si>
  <si>
    <t>Ability to match third party template with internal template and identify any contract clauses which might be missing or differ in language</t>
  </si>
  <si>
    <t xml:space="preserve">Contract Negotiation &amp; Sign off </t>
  </si>
  <si>
    <t>Ability to define mandatory attachments / schedules which are required to be reviewed before the contract can be signed.</t>
  </si>
  <si>
    <t xml:space="preserve">Ability for system to maintain versions and audit trail of changes </t>
  </si>
  <si>
    <t>Ability for users to see side by side comparison of all changes across different versions of the contract.</t>
  </si>
  <si>
    <t>Users can download the contract in MS word and make changes offline</t>
  </si>
  <si>
    <t>Ability to store redlines and show side by side comparison of changes</t>
  </si>
  <si>
    <t xml:space="preserve">Ability for system to automatically send the contract for review to internal team members based on the changes suggested by the other party </t>
  </si>
  <si>
    <t>Contract Compliance</t>
  </si>
  <si>
    <t>Ability to track compliance to standard terms and conditions , how many times a non standard clause is used</t>
  </si>
  <si>
    <t xml:space="preserve">* Listed below are requirements for an Contract Lifecycle Management software functionality. </t>
  </si>
  <si>
    <t>Ability to View contract hierarchy , for example Master Service Agreement and related Statement of work or amendments</t>
  </si>
  <si>
    <t>System can logically partition contract information by business/organization unit.  Different departments/user groups should only be able to see contracts that are relevant to their organization.</t>
  </si>
  <si>
    <t>Custom Fields - Please indicate any limitations on custom field counts or character limitations within custom fields.</t>
  </si>
  <si>
    <t xml:space="preserve">Ability to attach any document with the main contract template </t>
  </si>
  <si>
    <t>Ability to Define guidelines / Rule books for usage of alternate and fallback language.</t>
  </si>
  <si>
    <r>
      <rPr>
        <sz val="10"/>
        <rFont val="Arial"/>
        <family val="2"/>
      </rPr>
      <t xml:space="preserve">Ability to match contract data with Spend Transactions to measure spend compliance 
- Overall Utilization of the contract </t>
    </r>
    <r>
      <rPr>
        <b/>
        <i/>
        <sz val="10"/>
        <rFont val="Arial"/>
        <family val="2"/>
      </rPr>
      <t xml:space="preserve">
- </t>
    </r>
    <r>
      <rPr>
        <sz val="10"/>
        <rFont val="Arial"/>
        <family val="2"/>
      </rPr>
      <t xml:space="preserve">Maverick Spend 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- Comparison with Pricing sheet to measure compliance to pricing slabs (Batch pricing, Volume discounts)</t>
    </r>
    <r>
      <rPr>
        <b/>
        <i/>
        <sz val="10"/>
        <rFont val="Arial"/>
        <family val="2"/>
      </rPr>
      <t xml:space="preserve">
</t>
    </r>
  </si>
  <si>
    <t>Basic Contract Life Cycle Management Functionalities</t>
  </si>
  <si>
    <t>Contract Management Functionalities</t>
  </si>
  <si>
    <t xml:space="preserve">Ability to track and confirm contract milestone prior to payments to vendors </t>
  </si>
  <si>
    <t>Ability track vendor performance/store historical past performance of vendors</t>
  </si>
  <si>
    <t>Ability to track, approve and record price adjustments during contract term</t>
  </si>
  <si>
    <t>Functionalities</t>
  </si>
  <si>
    <t>Ability to track different contract milestones , for example delivery , payment etc.</t>
  </si>
  <si>
    <t>Ability to send automatic reminders on different milestones , expiration alerts etc.</t>
  </si>
  <si>
    <t>Ability to create user specific folders and assign access for view , create, modify contracts etc.</t>
  </si>
  <si>
    <t>Ability to define access based on a contract type , for example Procurement , Sales etc.</t>
  </si>
  <si>
    <t xml:space="preserve">Ability to generate contract amendments </t>
  </si>
  <si>
    <t>Ability to track and report minority business and subcontractor spend and ability to create reporting from this data</t>
  </si>
  <si>
    <t>System should be intutive to use and requires minimal or Zero training for end users.</t>
  </si>
  <si>
    <t>On-Line help feature for users of the tool such user tutorials or online chat etc</t>
  </si>
  <si>
    <t xml:space="preserve">The dashboard should be customizable per every user </t>
  </si>
  <si>
    <t>The tool should be able to support any number of meta data fields support for dropdowns , text fields , default values</t>
  </si>
  <si>
    <t>The Contract Repository should support upload of supporting documents (Email communications, corp approval docs etc.) along with the main contract document.</t>
  </si>
  <si>
    <t>The tool should have ability to store amendments along with the original contract document.</t>
  </si>
  <si>
    <t>Search for contract based on supplier, product information, terms, date, quantities and user defined fields using wide range of query types. (Example Google search)</t>
  </si>
  <si>
    <t>Each user should have its own alerts and reminders workspace based on specific contract dates (i.e. milestone payments, liquidated damages, insurance expiration etc)</t>
  </si>
  <si>
    <t>The user gets a notification on contract expiration through email as well on the user dashboard based dates defined by user</t>
  </si>
  <si>
    <t>The application should have an ability to communicate any alerts to Project Manager and Vendor based on user defined reminders</t>
  </si>
  <si>
    <t>Ability to guide users to right template based on the response to pre-determined questions</t>
  </si>
  <si>
    <t>Ability for system to automatically detect changes to bolierplate language or clauses and require approval from Contracts Administrator</t>
  </si>
  <si>
    <t>Support for third party contracts through uploading to allow negotiations within the solution</t>
  </si>
  <si>
    <t>Compatible with MS word for contract creation</t>
  </si>
  <si>
    <t>Ability to send/review the contact to Other party for negotiation within the solution (Ability for Downloaded MS Word document)</t>
  </si>
  <si>
    <t>Ability to support manual (hardcopy signed and uploaded) and E Signatures</t>
  </si>
  <si>
    <t>The template creator (Admin) must have the ability to mandate use of specific clauses</t>
  </si>
  <si>
    <t>System supports an unlimited number of contract clauses and templates and can track an unlimited number of contract requirements such as milestones, payment schedules, liquidated damages. What are the limitations?</t>
  </si>
  <si>
    <t>Solution should have a standard reporting tool that is natively imbedded in the solution with pre-built reports that can be customized</t>
  </si>
  <si>
    <t>Customizable contract templates for multiple contract types (e.g. Master Service Agreement, Professional Services, Materials, etc.)</t>
  </si>
  <si>
    <t>Capability to export Contracts into Word, PDFs, Excel, etc.</t>
  </si>
  <si>
    <t xml:space="preserve">Solution should provide accessibility of contracts throughout the company, searching queries in an online repository </t>
  </si>
  <si>
    <t>Ability to negotiate contract within cloud system to preserve version control, ability to upload/download to MS word</t>
  </si>
  <si>
    <t>Ability to update templates as needed, drag and drop clauses into standard templates,</t>
  </si>
  <si>
    <t xml:space="preserve">Ability to build standard but customized contract templates by procurement agents answering questions for various commodities (e.g., construction, professional services, inventory, sale of goods, software agreements, confidentiality agreements), </t>
  </si>
  <si>
    <t>Ability to house a global contract clause library</t>
  </si>
  <si>
    <t>100-19 Procurement E-Sourcing and Contract Lifecycle Management Solution                                                                                                         
Addendum 1 Appendix A- Business Requirements (Contract Life Cycle Management) (Revised)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</si>
</sst>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20" fillId="0" borderId="0" xfId="0" applyFont="1" applyBorder="1" applyAlignment="1">
      <alignment vertical="top"/>
    </xf>
    <xf numFmtId="49" fontId="21" fillId="0" borderId="0" xfId="0" applyNumberFormat="1" applyFont="1" applyFill="1" applyBorder="1" applyAlignment="1">
      <alignment horizontal="left" vertical="top" indent="1"/>
    </xf>
    <xf numFmtId="0" fontId="20" fillId="0" borderId="0" xfId="0" applyFont="1" applyAlignment="1">
      <alignment vertical="top"/>
    </xf>
    <xf numFmtId="0" fontId="22" fillId="24" borderId="10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top"/>
    </xf>
    <xf numFmtId="0" fontId="22" fillId="0" borderId="0" xfId="0" applyFont="1" applyBorder="1" applyAlignment="1">
      <alignment vertical="top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Border="1" applyAlignment="1">
      <alignment vertical="top" wrapText="1"/>
    </xf>
    <xf numFmtId="0" fontId="22" fillId="25" borderId="10" xfId="0" applyFont="1" applyFill="1" applyBorder="1" applyAlignment="1">
      <alignment horizontal="centerContinuous" vertical="center"/>
    </xf>
    <xf numFmtId="0" fontId="22" fillId="0" borderId="0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vertical="top"/>
    </xf>
    <xf numFmtId="0" fontId="22" fillId="24" borderId="11" xfId="0" applyFont="1" applyFill="1" applyBorder="1" applyAlignment="1">
      <alignment horizontal="left" vertical="center"/>
    </xf>
    <xf numFmtId="0" fontId="0" fillId="24" borderId="13" xfId="0" applyFill="1" applyBorder="1" applyAlignment="1">
      <alignment vertical="center"/>
    </xf>
    <xf numFmtId="0" fontId="0" fillId="24" borderId="11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0" fontId="20" fillId="26" borderId="10" xfId="0" applyFont="1" applyFill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26" borderId="10" xfId="0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0" fillId="26" borderId="11" xfId="0" applyFont="1" applyFill="1" applyBorder="1" applyAlignment="1">
      <alignment vertical="top"/>
    </xf>
    <xf numFmtId="0" fontId="0" fillId="0" borderId="15" xfId="0" applyBorder="1" applyAlignment="1">
      <alignment vertical="center" wrapText="1"/>
    </xf>
    <xf numFmtId="0" fontId="20" fillId="26" borderId="0" xfId="0" applyFont="1" applyFill="1" applyBorder="1" applyAlignment="1">
      <alignment vertical="top"/>
    </xf>
    <xf numFmtId="0" fontId="26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5" fillId="0" borderId="10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0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Fill="1" applyBorder="1" applyAlignment="1">
      <alignment vertical="center" wrapText="1"/>
    </xf>
    <xf numFmtId="0" fontId="0" fillId="0" borderId="10" xfId="0" applyFont="1" applyBorder="1" applyAlignment="1">
      <alignment horizontal="left" vertical="top" wrapText="1"/>
    </xf>
    <xf numFmtId="0" fontId="27" fillId="0" borderId="0" xfId="0" applyFont="1" applyAlignment="1">
      <alignment vertical="top"/>
    </xf>
    <xf numFmtId="0" fontId="27" fillId="0" borderId="0" xfId="0" applyFont="1" applyFill="1" applyAlignment="1">
      <alignment vertical="top"/>
    </xf>
    <xf numFmtId="0" fontId="28" fillId="0" borderId="0" xfId="0" applyFont="1" applyBorder="1" applyAlignment="1">
      <alignment vertical="top"/>
    </xf>
    <xf numFmtId="0" fontId="27" fillId="0" borderId="0" xfId="0" applyFont="1" applyFill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vertical="center"/>
    </xf>
    <xf numFmtId="0" fontId="27" fillId="24" borderId="14" xfId="0" applyFont="1" applyFill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top" wrapText="1"/>
    </xf>
    <xf numFmtId="0" fontId="22" fillId="25" borderId="13" xfId="0" applyFont="1" applyFill="1" applyBorder="1" applyAlignment="1">
      <alignment horizontal="center" vertical="top" wrapText="1"/>
    </xf>
    <xf numFmtId="0" fontId="22" fillId="25" borderId="14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2" xfId="0" applyBorder="1" applyAlignment="1">
      <alignment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3" fillId="0" borderId="0" xfId="0" applyFont="1" applyAlignment="1">
      <alignment horizontal="left" vertical="top" wrapText="1" indent="1"/>
    </xf>
    <xf numFmtId="0" fontId="28" fillId="25" borderId="10" xfId="0" applyFont="1" applyFill="1" applyBorder="1" applyAlignment="1">
      <alignment horizontal="center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2:I105"/>
  <sheetViews>
    <sheetView showGridLines="0" tabSelected="1" zoomScaleNormal="100" zoomScaleSheetLayoutView="75" workbookViewId="0">
      <pane xSplit="1" ySplit="13" topLeftCell="B14" activePane="bottomRight" state="frozen"/>
      <selection activeCell="C15" sqref="C15"/>
      <selection pane="topRight" activeCell="C15" sqref="C15"/>
      <selection pane="bottomLeft" activeCell="C15" sqref="C15"/>
      <selection pane="bottomRight" activeCell="B4" sqref="B4"/>
    </sheetView>
  </sheetViews>
  <sheetFormatPr defaultColWidth="9.140625" defaultRowHeight="12.75" x14ac:dyDescent="0.2"/>
  <cols>
    <col min="1" max="1" width="1.42578125" style="1" customWidth="1"/>
    <col min="2" max="2" width="5.42578125" style="3" customWidth="1"/>
    <col min="3" max="3" width="85.7109375" style="3" customWidth="1"/>
    <col min="4" max="4" width="10.42578125" style="52" customWidth="1"/>
    <col min="5" max="5" width="10.85546875" style="52" customWidth="1"/>
    <col min="6" max="6" width="1.85546875" style="3" customWidth="1"/>
    <col min="7" max="7" width="17.28515625" style="3" bestFit="1" customWidth="1"/>
    <col min="8" max="8" width="51.7109375" style="3" customWidth="1"/>
    <col min="9" max="9" width="50.7109375" style="3" customWidth="1"/>
    <col min="10" max="16384" width="9.140625" style="3"/>
  </cols>
  <sheetData>
    <row r="2" spans="1:9" ht="18" x14ac:dyDescent="0.2">
      <c r="B2" s="2"/>
      <c r="G2" s="4" t="s">
        <v>0</v>
      </c>
      <c r="H2" s="44"/>
      <c r="I2" s="45"/>
    </row>
    <row r="3" spans="1:9" ht="47.25" customHeight="1" x14ac:dyDescent="0.2">
      <c r="B3" s="74" t="s">
        <v>113</v>
      </c>
      <c r="C3" s="74"/>
      <c r="G3" s="5" t="s">
        <v>1</v>
      </c>
      <c r="H3" s="40" t="s">
        <v>2</v>
      </c>
      <c r="I3" s="46"/>
    </row>
    <row r="4" spans="1:9" ht="13.15" customHeight="1" x14ac:dyDescent="0.2">
      <c r="G4" s="6">
        <v>1</v>
      </c>
      <c r="H4" s="41" t="s">
        <v>3</v>
      </c>
      <c r="I4" s="15"/>
    </row>
    <row r="5" spans="1:9" s="11" customFormat="1" ht="13.15" customHeight="1" x14ac:dyDescent="0.2">
      <c r="A5" s="9"/>
      <c r="B5" s="68" t="s">
        <v>4</v>
      </c>
      <c r="C5" s="69"/>
      <c r="D5" s="70"/>
      <c r="E5" s="53"/>
      <c r="G5" s="10">
        <v>2</v>
      </c>
      <c r="H5" s="43" t="s">
        <v>5</v>
      </c>
      <c r="I5" s="15"/>
    </row>
    <row r="6" spans="1:9" s="12" customFormat="1" ht="13.15" customHeight="1" x14ac:dyDescent="0.2">
      <c r="B6" s="71" t="s">
        <v>68</v>
      </c>
      <c r="C6" s="72"/>
      <c r="D6" s="73"/>
      <c r="E6" s="54"/>
      <c r="G6" s="10">
        <v>3</v>
      </c>
      <c r="H6" s="42" t="s">
        <v>6</v>
      </c>
      <c r="I6" s="47"/>
    </row>
    <row r="7" spans="1:9" s="12" customFormat="1" ht="13.15" customHeight="1" x14ac:dyDescent="0.2">
      <c r="B7" s="71" t="s">
        <v>7</v>
      </c>
      <c r="C7" s="72"/>
      <c r="D7" s="73"/>
      <c r="E7" s="54"/>
      <c r="G7" s="6">
        <v>4</v>
      </c>
      <c r="H7" s="42" t="s">
        <v>8</v>
      </c>
      <c r="I7" s="47"/>
    </row>
    <row r="8" spans="1:9" s="9" customFormat="1" ht="13.15" customHeight="1" x14ac:dyDescent="0.2">
      <c r="B8" s="67" t="s">
        <v>9</v>
      </c>
      <c r="C8" s="72"/>
      <c r="D8" s="73"/>
      <c r="E8" s="55"/>
      <c r="G8" s="6">
        <v>5</v>
      </c>
      <c r="H8" s="43" t="s">
        <v>10</v>
      </c>
      <c r="I8" s="15"/>
    </row>
    <row r="9" spans="1:9" s="9" customFormat="1" ht="25.5" customHeight="1" x14ac:dyDescent="0.2">
      <c r="B9" s="67" t="s">
        <v>36</v>
      </c>
      <c r="C9" s="67"/>
      <c r="D9" s="56"/>
      <c r="E9" s="57"/>
      <c r="F9" s="15"/>
      <c r="G9" s="16"/>
      <c r="H9" s="16"/>
    </row>
    <row r="10" spans="1:9" s="9" customFormat="1" x14ac:dyDescent="0.2">
      <c r="B10" s="14"/>
      <c r="C10" s="13"/>
      <c r="D10" s="56"/>
      <c r="E10" s="57"/>
      <c r="F10" s="15"/>
      <c r="G10" s="16"/>
      <c r="H10" s="16"/>
    </row>
    <row r="11" spans="1:9" s="9" customFormat="1" ht="4.5" customHeight="1" x14ac:dyDescent="0.2">
      <c r="B11" s="12"/>
      <c r="D11" s="55"/>
      <c r="E11" s="55"/>
      <c r="G11" s="17"/>
    </row>
    <row r="12" spans="1:9" s="1" customFormat="1" ht="25.5" customHeight="1" x14ac:dyDescent="0.2">
      <c r="B12" s="18"/>
      <c r="D12" s="75" t="s">
        <v>80</v>
      </c>
      <c r="E12" s="75"/>
      <c r="F12" s="9"/>
      <c r="G12" s="64" t="s">
        <v>11</v>
      </c>
      <c r="H12" s="65"/>
      <c r="I12" s="66"/>
    </row>
    <row r="13" spans="1:9" ht="25.5" x14ac:dyDescent="0.2">
      <c r="B13" s="19"/>
      <c r="C13" s="19" t="s">
        <v>76</v>
      </c>
      <c r="D13" s="58" t="s">
        <v>12</v>
      </c>
      <c r="E13" s="58" t="s">
        <v>13</v>
      </c>
      <c r="F13" s="20"/>
      <c r="G13" s="21" t="s">
        <v>14</v>
      </c>
      <c r="H13" s="5" t="s">
        <v>2</v>
      </c>
      <c r="I13" s="5" t="s">
        <v>15</v>
      </c>
    </row>
    <row r="14" spans="1:9" x14ac:dyDescent="0.2">
      <c r="A14" s="22"/>
      <c r="B14" s="23" t="s">
        <v>75</v>
      </c>
      <c r="C14" s="24"/>
      <c r="D14" s="59"/>
      <c r="E14" s="60"/>
      <c r="F14" s="20"/>
      <c r="G14" s="25"/>
      <c r="H14" s="26"/>
      <c r="I14" s="26"/>
    </row>
    <row r="15" spans="1:9" x14ac:dyDescent="0.2">
      <c r="A15" s="22"/>
      <c r="B15" s="27">
        <v>1</v>
      </c>
      <c r="C15" s="37" t="s">
        <v>112</v>
      </c>
      <c r="D15" s="61" t="s">
        <v>17</v>
      </c>
      <c r="E15" s="61"/>
      <c r="F15" s="1"/>
      <c r="G15" s="29"/>
      <c r="H15" s="29"/>
      <c r="I15" s="29"/>
    </row>
    <row r="16" spans="1:9" ht="38.25" x14ac:dyDescent="0.2">
      <c r="A16" s="22"/>
      <c r="B16" s="27">
        <v>2</v>
      </c>
      <c r="C16" s="37" t="s">
        <v>111</v>
      </c>
      <c r="D16" s="61" t="s">
        <v>17</v>
      </c>
      <c r="E16" s="61"/>
      <c r="F16" s="1"/>
      <c r="G16" s="29"/>
      <c r="H16" s="29"/>
      <c r="I16" s="29"/>
    </row>
    <row r="17" spans="1:9" ht="39.950000000000003" customHeight="1" x14ac:dyDescent="0.2">
      <c r="A17" s="22"/>
      <c r="B17" s="27">
        <v>3</v>
      </c>
      <c r="C17" s="37" t="s">
        <v>110</v>
      </c>
      <c r="D17" s="61" t="s">
        <v>17</v>
      </c>
      <c r="E17" s="61"/>
      <c r="F17" s="1"/>
      <c r="G17" s="29"/>
      <c r="H17" s="29"/>
      <c r="I17" s="29"/>
    </row>
    <row r="18" spans="1:9" ht="39.950000000000003" customHeight="1" x14ac:dyDescent="0.2">
      <c r="A18" s="22"/>
      <c r="B18" s="27">
        <v>4</v>
      </c>
      <c r="C18" s="37" t="s">
        <v>109</v>
      </c>
      <c r="D18" s="61"/>
      <c r="E18" s="61" t="s">
        <v>17</v>
      </c>
      <c r="F18" s="1"/>
      <c r="G18" s="29"/>
      <c r="H18" s="29"/>
      <c r="I18" s="29"/>
    </row>
    <row r="19" spans="1:9" x14ac:dyDescent="0.2">
      <c r="A19" s="22"/>
      <c r="B19" s="27">
        <v>5</v>
      </c>
      <c r="C19" s="37" t="s">
        <v>85</v>
      </c>
      <c r="D19" s="61" t="s">
        <v>17</v>
      </c>
      <c r="E19" s="61"/>
      <c r="F19" s="1"/>
      <c r="G19" s="29"/>
      <c r="H19" s="29"/>
      <c r="I19" s="29"/>
    </row>
    <row r="20" spans="1:9" ht="25.5" x14ac:dyDescent="0.2">
      <c r="A20" s="22"/>
      <c r="B20" s="27">
        <v>6</v>
      </c>
      <c r="C20" s="37" t="s">
        <v>108</v>
      </c>
      <c r="D20" s="61" t="s">
        <v>17</v>
      </c>
      <c r="E20" s="61"/>
      <c r="F20" s="1"/>
      <c r="G20" s="29"/>
      <c r="H20" s="29"/>
      <c r="I20" s="29"/>
    </row>
    <row r="21" spans="1:9" ht="25.5" x14ac:dyDescent="0.2">
      <c r="A21" s="22"/>
      <c r="B21" s="27">
        <v>7</v>
      </c>
      <c r="C21" s="37" t="s">
        <v>86</v>
      </c>
      <c r="D21" s="61" t="s">
        <v>17</v>
      </c>
      <c r="E21" s="61"/>
      <c r="F21" s="1"/>
      <c r="G21" s="29"/>
      <c r="H21" s="29"/>
      <c r="I21" s="29"/>
    </row>
    <row r="22" spans="1:9" x14ac:dyDescent="0.2">
      <c r="A22" s="22"/>
      <c r="B22" s="27">
        <v>8</v>
      </c>
      <c r="C22" s="37" t="s">
        <v>77</v>
      </c>
      <c r="D22" s="61" t="s">
        <v>17</v>
      </c>
      <c r="E22" s="61"/>
      <c r="F22" s="1"/>
      <c r="G22" s="29"/>
      <c r="H22" s="29"/>
      <c r="I22" s="29"/>
    </row>
    <row r="23" spans="1:9" x14ac:dyDescent="0.2">
      <c r="A23" s="22"/>
      <c r="B23" s="27">
        <v>9</v>
      </c>
      <c r="C23" s="37" t="s">
        <v>78</v>
      </c>
      <c r="D23" s="61" t="s">
        <v>17</v>
      </c>
      <c r="E23" s="61"/>
      <c r="F23" s="1"/>
      <c r="G23" s="29"/>
      <c r="H23" s="29"/>
      <c r="I23" s="29"/>
    </row>
    <row r="24" spans="1:9" x14ac:dyDescent="0.2">
      <c r="A24" s="22"/>
      <c r="B24" s="27">
        <v>10</v>
      </c>
      <c r="C24" s="37" t="s">
        <v>79</v>
      </c>
      <c r="D24" s="61" t="s">
        <v>17</v>
      </c>
      <c r="E24" s="61"/>
      <c r="F24" s="1"/>
      <c r="G24" s="29"/>
      <c r="H24" s="29"/>
      <c r="I24" s="29"/>
    </row>
    <row r="25" spans="1:9" ht="39.950000000000003" customHeight="1" x14ac:dyDescent="0.2">
      <c r="A25" s="22"/>
      <c r="B25" s="23" t="s">
        <v>16</v>
      </c>
      <c r="C25" s="24"/>
      <c r="D25" s="59"/>
      <c r="E25" s="60"/>
      <c r="F25" s="1"/>
      <c r="G25" s="29"/>
      <c r="H25" s="29"/>
      <c r="I25" s="29"/>
    </row>
    <row r="26" spans="1:9" ht="27.75" customHeight="1" x14ac:dyDescent="0.2">
      <c r="A26" s="22"/>
      <c r="B26" s="27">
        <v>11</v>
      </c>
      <c r="C26" s="28" t="s">
        <v>18</v>
      </c>
      <c r="D26" s="61" t="s">
        <v>17</v>
      </c>
      <c r="E26" s="61"/>
      <c r="F26" s="1"/>
      <c r="G26" s="29"/>
      <c r="H26" s="29"/>
      <c r="I26" s="29"/>
    </row>
    <row r="27" spans="1:9" x14ac:dyDescent="0.2">
      <c r="A27" s="22"/>
      <c r="B27" s="27">
        <v>12</v>
      </c>
      <c r="C27" s="37" t="s">
        <v>107</v>
      </c>
      <c r="D27" s="61" t="s">
        <v>17</v>
      </c>
      <c r="E27" s="61"/>
      <c r="F27" s="1"/>
      <c r="G27" s="29"/>
      <c r="H27" s="29"/>
      <c r="I27" s="29"/>
    </row>
    <row r="28" spans="1:9" x14ac:dyDescent="0.2">
      <c r="B28" s="23" t="s">
        <v>22</v>
      </c>
      <c r="C28" s="24"/>
      <c r="D28" s="59"/>
      <c r="E28" s="60"/>
      <c r="F28" s="20"/>
      <c r="G28" s="25"/>
      <c r="H28" s="26"/>
      <c r="I28" s="26"/>
    </row>
    <row r="29" spans="1:9" x14ac:dyDescent="0.2">
      <c r="A29" s="22"/>
      <c r="B29" s="27">
        <v>13</v>
      </c>
      <c r="C29" s="37" t="s">
        <v>87</v>
      </c>
      <c r="D29" s="61" t="s">
        <v>17</v>
      </c>
      <c r="E29" s="61"/>
      <c r="F29" s="1"/>
      <c r="G29" s="29"/>
      <c r="H29" s="29"/>
      <c r="I29" s="29"/>
    </row>
    <row r="30" spans="1:9" x14ac:dyDescent="0.2">
      <c r="A30" s="22"/>
      <c r="B30" s="27">
        <v>14</v>
      </c>
      <c r="C30" s="41" t="s">
        <v>88</v>
      </c>
      <c r="D30" s="61" t="s">
        <v>17</v>
      </c>
      <c r="E30" s="61"/>
      <c r="F30" s="1"/>
      <c r="G30" s="29"/>
      <c r="H30" s="29"/>
      <c r="I30" s="29"/>
    </row>
    <row r="31" spans="1:9" x14ac:dyDescent="0.2">
      <c r="B31" s="23" t="s">
        <v>45</v>
      </c>
      <c r="C31" s="24"/>
      <c r="D31" s="59"/>
      <c r="E31" s="60"/>
      <c r="F31" s="1"/>
      <c r="G31" s="33"/>
      <c r="H31" s="29"/>
      <c r="I31" s="29"/>
    </row>
    <row r="32" spans="1:9" x14ac:dyDescent="0.2">
      <c r="B32" s="27">
        <v>15</v>
      </c>
      <c r="C32" s="37" t="s">
        <v>46</v>
      </c>
      <c r="D32" s="61" t="s">
        <v>17</v>
      </c>
      <c r="E32" s="61"/>
      <c r="F32" s="1"/>
      <c r="G32" s="33"/>
      <c r="H32" s="29"/>
      <c r="I32" s="29"/>
    </row>
    <row r="33" spans="1:9" x14ac:dyDescent="0.2">
      <c r="B33" s="27">
        <v>16</v>
      </c>
      <c r="C33" s="7" t="s">
        <v>89</v>
      </c>
      <c r="D33" s="61" t="s">
        <v>17</v>
      </c>
      <c r="E33" s="61"/>
      <c r="F33" s="1"/>
      <c r="G33" s="33"/>
      <c r="H33" s="29"/>
      <c r="I33" s="29"/>
    </row>
    <row r="34" spans="1:9" x14ac:dyDescent="0.2">
      <c r="B34" s="27">
        <v>17</v>
      </c>
      <c r="C34" s="37" t="s">
        <v>47</v>
      </c>
      <c r="D34" s="61" t="s">
        <v>17</v>
      </c>
      <c r="E34" s="61"/>
      <c r="F34" s="1"/>
      <c r="G34" s="33"/>
      <c r="H34" s="29"/>
      <c r="I34" s="29"/>
    </row>
    <row r="35" spans="1:9" x14ac:dyDescent="0.2">
      <c r="B35" s="27">
        <v>18</v>
      </c>
      <c r="C35" s="37" t="s">
        <v>48</v>
      </c>
      <c r="D35" s="61" t="s">
        <v>17</v>
      </c>
      <c r="E35" s="61"/>
      <c r="F35" s="1"/>
      <c r="G35" s="33"/>
      <c r="H35" s="29"/>
      <c r="I35" s="29"/>
    </row>
    <row r="36" spans="1:9" x14ac:dyDescent="0.2">
      <c r="B36" s="23" t="s">
        <v>26</v>
      </c>
      <c r="C36" s="24"/>
      <c r="D36" s="59"/>
      <c r="E36" s="60"/>
      <c r="F36" s="20"/>
      <c r="G36" s="25"/>
      <c r="H36" s="26"/>
      <c r="I36" s="26"/>
    </row>
    <row r="37" spans="1:9" ht="25.5" x14ac:dyDescent="0.2">
      <c r="B37" s="27">
        <v>19</v>
      </c>
      <c r="C37" s="37" t="s">
        <v>90</v>
      </c>
      <c r="D37" s="61" t="s">
        <v>17</v>
      </c>
      <c r="E37" s="61"/>
      <c r="F37" s="1"/>
      <c r="G37" s="29"/>
      <c r="H37" s="29"/>
      <c r="I37" s="29"/>
    </row>
    <row r="38" spans="1:9" ht="25.5" x14ac:dyDescent="0.2">
      <c r="B38" s="27">
        <v>20</v>
      </c>
      <c r="C38" s="37" t="s">
        <v>91</v>
      </c>
      <c r="D38" s="61" t="s">
        <v>17</v>
      </c>
      <c r="E38" s="62"/>
      <c r="F38" s="1"/>
      <c r="G38" s="29"/>
      <c r="H38" s="29"/>
      <c r="I38" s="29"/>
    </row>
    <row r="39" spans="1:9" x14ac:dyDescent="0.2">
      <c r="B39" s="27">
        <v>21</v>
      </c>
      <c r="C39" s="37" t="s">
        <v>92</v>
      </c>
      <c r="D39" s="61" t="s">
        <v>17</v>
      </c>
      <c r="E39" s="62"/>
      <c r="F39" s="1"/>
      <c r="G39" s="33"/>
      <c r="H39" s="29"/>
      <c r="I39" s="29"/>
    </row>
    <row r="40" spans="1:9" x14ac:dyDescent="0.2">
      <c r="B40" s="23" t="s">
        <v>23</v>
      </c>
      <c r="C40" s="24"/>
      <c r="D40" s="59"/>
      <c r="E40" s="60"/>
      <c r="F40" s="20"/>
      <c r="G40" s="25"/>
      <c r="H40" s="26"/>
      <c r="I40" s="26"/>
    </row>
    <row r="41" spans="1:9" ht="25.5" x14ac:dyDescent="0.2">
      <c r="B41" s="27">
        <v>22</v>
      </c>
      <c r="C41" s="37" t="s">
        <v>93</v>
      </c>
      <c r="D41" s="61" t="s">
        <v>17</v>
      </c>
      <c r="E41" s="61"/>
      <c r="F41" s="20"/>
      <c r="G41" s="29"/>
      <c r="H41" s="29"/>
      <c r="I41" s="29"/>
    </row>
    <row r="42" spans="1:9" ht="38.25" x14ac:dyDescent="0.2">
      <c r="A42" s="22"/>
      <c r="B42" s="27">
        <v>23</v>
      </c>
      <c r="C42" s="28" t="s">
        <v>24</v>
      </c>
      <c r="D42" s="61" t="s">
        <v>17</v>
      </c>
      <c r="E42" s="61"/>
      <c r="F42" s="1"/>
      <c r="G42" s="29"/>
      <c r="H42" s="29"/>
      <c r="I42" s="29"/>
    </row>
    <row r="43" spans="1:9" ht="25.5" x14ac:dyDescent="0.2">
      <c r="B43" s="27">
        <v>24</v>
      </c>
      <c r="C43" s="37" t="s">
        <v>69</v>
      </c>
      <c r="D43" s="61" t="s">
        <v>17</v>
      </c>
      <c r="E43" s="61"/>
      <c r="F43" s="1"/>
      <c r="G43" s="29"/>
      <c r="H43" s="29"/>
      <c r="I43" s="29"/>
    </row>
    <row r="44" spans="1:9" x14ac:dyDescent="0.2">
      <c r="B44" s="23" t="s">
        <v>42</v>
      </c>
      <c r="C44" s="24"/>
      <c r="D44" s="59"/>
      <c r="E44" s="60"/>
      <c r="F44" s="20"/>
      <c r="G44" s="25"/>
      <c r="H44" s="26"/>
      <c r="I44" s="26"/>
    </row>
    <row r="45" spans="1:9" ht="25.5" x14ac:dyDescent="0.2">
      <c r="B45" s="27">
        <v>25</v>
      </c>
      <c r="C45" s="37" t="s">
        <v>94</v>
      </c>
      <c r="D45" s="61" t="s">
        <v>17</v>
      </c>
      <c r="E45" s="61"/>
      <c r="F45" s="20"/>
      <c r="G45" s="29"/>
      <c r="H45" s="29"/>
      <c r="I45" s="29"/>
    </row>
    <row r="46" spans="1:9" ht="25.5" x14ac:dyDescent="0.2">
      <c r="B46" s="27">
        <v>26</v>
      </c>
      <c r="C46" s="37" t="s">
        <v>95</v>
      </c>
      <c r="D46" s="61" t="s">
        <v>17</v>
      </c>
      <c r="E46" s="61"/>
      <c r="F46" s="20"/>
      <c r="G46" s="29"/>
      <c r="H46" s="29"/>
      <c r="I46" s="29"/>
    </row>
    <row r="47" spans="1:9" ht="25.5" x14ac:dyDescent="0.2">
      <c r="B47" s="27">
        <v>27</v>
      </c>
      <c r="C47" s="37" t="s">
        <v>49</v>
      </c>
      <c r="D47" s="61" t="s">
        <v>17</v>
      </c>
      <c r="E47" s="61"/>
      <c r="F47" s="20"/>
      <c r="G47" s="29"/>
      <c r="H47" s="29"/>
      <c r="I47" s="29"/>
    </row>
    <row r="48" spans="1:9" ht="25.5" x14ac:dyDescent="0.2">
      <c r="B48" s="27">
        <v>28</v>
      </c>
      <c r="C48" s="48" t="s">
        <v>96</v>
      </c>
      <c r="D48" s="61" t="s">
        <v>17</v>
      </c>
      <c r="E48" s="61"/>
      <c r="F48" s="20"/>
      <c r="G48" s="29"/>
      <c r="H48" s="29"/>
      <c r="I48" s="29"/>
    </row>
    <row r="49" spans="1:9" x14ac:dyDescent="0.2">
      <c r="A49" s="22"/>
      <c r="B49" s="27">
        <v>29</v>
      </c>
      <c r="C49" s="37" t="s">
        <v>81</v>
      </c>
      <c r="D49" s="61" t="s">
        <v>17</v>
      </c>
      <c r="E49" s="61"/>
      <c r="F49" s="1"/>
      <c r="G49" s="29"/>
      <c r="H49" s="29"/>
      <c r="I49" s="29"/>
    </row>
    <row r="50" spans="1:9" x14ac:dyDescent="0.2">
      <c r="A50" s="22"/>
      <c r="B50" s="27">
        <v>30</v>
      </c>
      <c r="C50" s="34" t="s">
        <v>27</v>
      </c>
      <c r="D50" s="61" t="s">
        <v>17</v>
      </c>
      <c r="E50" s="61"/>
      <c r="F50" s="1"/>
      <c r="G50" s="29"/>
      <c r="H50" s="29"/>
      <c r="I50" s="29"/>
    </row>
    <row r="51" spans="1:9" x14ac:dyDescent="0.2">
      <c r="A51" s="22"/>
      <c r="B51" s="27">
        <v>31</v>
      </c>
      <c r="C51" s="39" t="s">
        <v>82</v>
      </c>
      <c r="D51" s="61" t="s">
        <v>17</v>
      </c>
      <c r="E51" s="61"/>
      <c r="F51" s="1"/>
      <c r="G51" s="29"/>
      <c r="H51" s="29"/>
      <c r="I51" s="29"/>
    </row>
    <row r="52" spans="1:9" x14ac:dyDescent="0.2">
      <c r="A52" s="22"/>
      <c r="B52" s="27">
        <v>32</v>
      </c>
      <c r="C52" s="38" t="s">
        <v>28</v>
      </c>
      <c r="D52" s="61" t="s">
        <v>17</v>
      </c>
      <c r="E52" s="61"/>
      <c r="F52" s="1"/>
      <c r="G52" s="29"/>
      <c r="H52" s="29"/>
      <c r="I52" s="29"/>
    </row>
    <row r="53" spans="1:9" x14ac:dyDescent="0.2">
      <c r="A53" s="22"/>
      <c r="B53" s="23" t="s">
        <v>25</v>
      </c>
      <c r="C53" s="24"/>
      <c r="D53" s="59"/>
      <c r="E53" s="60"/>
      <c r="F53" s="20"/>
      <c r="G53" s="25"/>
      <c r="H53" s="26"/>
      <c r="I53" s="26"/>
    </row>
    <row r="54" spans="1:9" ht="38.25" x14ac:dyDescent="0.2">
      <c r="A54" s="22"/>
      <c r="B54" s="27">
        <v>33</v>
      </c>
      <c r="C54" s="37" t="s">
        <v>70</v>
      </c>
      <c r="D54" s="61" t="s">
        <v>17</v>
      </c>
      <c r="E54" s="61"/>
      <c r="F54" s="1"/>
      <c r="G54" s="29"/>
      <c r="H54" s="29"/>
      <c r="I54" s="29"/>
    </row>
    <row r="55" spans="1:9" x14ac:dyDescent="0.2">
      <c r="A55" s="22"/>
      <c r="B55" s="27">
        <v>34</v>
      </c>
      <c r="C55" s="28" t="s">
        <v>83</v>
      </c>
      <c r="D55" s="61" t="s">
        <v>17</v>
      </c>
      <c r="E55" s="61"/>
      <c r="F55" s="1"/>
      <c r="G55" s="29"/>
      <c r="H55" s="29"/>
      <c r="I55" s="29"/>
    </row>
    <row r="56" spans="1:9" x14ac:dyDescent="0.2">
      <c r="A56" s="22"/>
      <c r="B56" s="27">
        <v>35</v>
      </c>
      <c r="C56" s="28" t="s">
        <v>84</v>
      </c>
      <c r="D56" s="61"/>
      <c r="E56" s="61" t="s">
        <v>17</v>
      </c>
      <c r="F56" s="1"/>
      <c r="G56" s="29"/>
      <c r="H56" s="29"/>
      <c r="I56" s="29"/>
    </row>
    <row r="57" spans="1:9" x14ac:dyDescent="0.2">
      <c r="A57" s="22"/>
      <c r="B57" s="27">
        <v>36</v>
      </c>
      <c r="C57" s="28" t="s">
        <v>50</v>
      </c>
      <c r="D57" s="61" t="s">
        <v>17</v>
      </c>
      <c r="E57" s="61"/>
      <c r="F57" s="1"/>
      <c r="G57" s="29"/>
      <c r="H57" s="29"/>
      <c r="I57" s="29"/>
    </row>
    <row r="58" spans="1:9" x14ac:dyDescent="0.2">
      <c r="B58" s="23" t="s">
        <v>53</v>
      </c>
      <c r="C58" s="24"/>
      <c r="D58" s="59"/>
      <c r="E58" s="60"/>
      <c r="F58" s="20"/>
      <c r="G58" s="25"/>
      <c r="H58" s="26"/>
      <c r="I58" s="26"/>
    </row>
    <row r="59" spans="1:9" x14ac:dyDescent="0.2">
      <c r="A59" s="22"/>
      <c r="B59" s="27">
        <v>37</v>
      </c>
      <c r="C59" s="28" t="s">
        <v>37</v>
      </c>
      <c r="D59" s="61" t="s">
        <v>17</v>
      </c>
      <c r="E59" s="61"/>
      <c r="F59" s="1"/>
      <c r="G59" s="29"/>
      <c r="H59" s="29"/>
      <c r="I59" s="29"/>
    </row>
    <row r="60" spans="1:9" x14ac:dyDescent="0.2">
      <c r="A60" s="22"/>
      <c r="B60" s="27">
        <v>38</v>
      </c>
      <c r="C60" s="28" t="s">
        <v>51</v>
      </c>
      <c r="D60" s="61" t="s">
        <v>17</v>
      </c>
      <c r="E60" s="61"/>
      <c r="F60" s="1"/>
      <c r="G60" s="29"/>
      <c r="H60" s="29"/>
      <c r="I60" s="29"/>
    </row>
    <row r="61" spans="1:9" x14ac:dyDescent="0.2">
      <c r="A61" s="22"/>
      <c r="B61" s="27">
        <v>39</v>
      </c>
      <c r="C61" s="37" t="s">
        <v>97</v>
      </c>
      <c r="D61" s="61" t="s">
        <v>17</v>
      </c>
      <c r="E61" s="61"/>
      <c r="F61" s="1"/>
      <c r="G61" s="29"/>
      <c r="H61" s="29"/>
      <c r="I61" s="29"/>
    </row>
    <row r="62" spans="1:9" x14ac:dyDescent="0.2">
      <c r="A62" s="22"/>
      <c r="B62" s="27">
        <v>40</v>
      </c>
      <c r="C62" s="28" t="s">
        <v>52</v>
      </c>
      <c r="D62" s="61" t="s">
        <v>17</v>
      </c>
      <c r="E62" s="61"/>
      <c r="F62" s="1"/>
      <c r="G62" s="29"/>
      <c r="H62" s="29"/>
      <c r="I62" s="29"/>
    </row>
    <row r="63" spans="1:9" ht="25.5" x14ac:dyDescent="0.2">
      <c r="A63" s="22"/>
      <c r="B63" s="27">
        <v>41</v>
      </c>
      <c r="C63" s="37" t="s">
        <v>98</v>
      </c>
      <c r="D63" s="61" t="s">
        <v>17</v>
      </c>
      <c r="E63" s="61"/>
      <c r="F63" s="1"/>
      <c r="G63" s="29"/>
      <c r="H63" s="29"/>
      <c r="I63" s="29"/>
    </row>
    <row r="64" spans="1:9" ht="25.5" x14ac:dyDescent="0.2">
      <c r="A64" s="22"/>
      <c r="B64" s="27">
        <v>42</v>
      </c>
      <c r="C64" s="28" t="s">
        <v>54</v>
      </c>
      <c r="D64" s="61" t="s">
        <v>17</v>
      </c>
      <c r="E64" s="61"/>
      <c r="F64" s="1"/>
      <c r="G64" s="29"/>
      <c r="H64" s="29"/>
      <c r="I64" s="29"/>
    </row>
    <row r="65" spans="1:9" x14ac:dyDescent="0.2">
      <c r="A65" s="22"/>
      <c r="B65" s="27">
        <v>43</v>
      </c>
      <c r="C65" s="28" t="s">
        <v>55</v>
      </c>
      <c r="D65" s="61" t="s">
        <v>17</v>
      </c>
      <c r="E65" s="61"/>
      <c r="F65" s="1"/>
      <c r="G65" s="29"/>
      <c r="H65" s="29"/>
      <c r="I65" s="29"/>
    </row>
    <row r="66" spans="1:9" ht="25.5" x14ac:dyDescent="0.2">
      <c r="A66" s="22"/>
      <c r="B66" s="27">
        <v>44</v>
      </c>
      <c r="C66" s="28" t="s">
        <v>56</v>
      </c>
      <c r="D66" s="61" t="s">
        <v>17</v>
      </c>
      <c r="E66" s="61"/>
      <c r="F66" s="1"/>
      <c r="G66" s="29"/>
      <c r="H66" s="29"/>
      <c r="I66" s="29"/>
    </row>
    <row r="67" spans="1:9" x14ac:dyDescent="0.2">
      <c r="A67" s="22"/>
      <c r="B67" s="27">
        <v>45</v>
      </c>
      <c r="C67" s="28" t="s">
        <v>99</v>
      </c>
      <c r="D67" s="61" t="s">
        <v>17</v>
      </c>
      <c r="E67" s="61"/>
      <c r="F67" s="1"/>
      <c r="G67" s="29"/>
      <c r="H67" s="29"/>
      <c r="I67" s="29"/>
    </row>
    <row r="68" spans="1:9" x14ac:dyDescent="0.2">
      <c r="A68" s="22"/>
      <c r="B68" s="27">
        <v>46</v>
      </c>
      <c r="C68" s="28" t="s">
        <v>57</v>
      </c>
      <c r="D68" s="61" t="s">
        <v>17</v>
      </c>
      <c r="E68" s="61"/>
      <c r="F68" s="1"/>
      <c r="G68" s="29"/>
      <c r="H68" s="29"/>
      <c r="I68" s="29"/>
    </row>
    <row r="69" spans="1:9" ht="25.5" x14ac:dyDescent="0.2">
      <c r="A69" s="22"/>
      <c r="B69" s="27">
        <v>47</v>
      </c>
      <c r="C69" s="28" t="s">
        <v>58</v>
      </c>
      <c r="D69" s="61" t="s">
        <v>17</v>
      </c>
      <c r="E69" s="61"/>
      <c r="F69" s="1"/>
      <c r="G69" s="29"/>
      <c r="H69" s="29"/>
      <c r="I69" s="29"/>
    </row>
    <row r="70" spans="1:9" s="32" customFormat="1" ht="25.5" x14ac:dyDescent="0.2">
      <c r="A70" s="30"/>
      <c r="B70" s="27">
        <v>48</v>
      </c>
      <c r="C70" s="37" t="s">
        <v>71</v>
      </c>
      <c r="D70" s="61"/>
      <c r="E70" s="61" t="s">
        <v>17</v>
      </c>
      <c r="F70" s="12"/>
      <c r="G70" s="31"/>
      <c r="H70" s="31"/>
      <c r="I70" s="31"/>
    </row>
    <row r="71" spans="1:9" s="32" customFormat="1" x14ac:dyDescent="0.2">
      <c r="A71" s="30"/>
      <c r="B71" s="27">
        <v>49</v>
      </c>
      <c r="C71" s="37" t="s">
        <v>72</v>
      </c>
      <c r="D71" s="61" t="s">
        <v>17</v>
      </c>
      <c r="E71" s="61"/>
      <c r="F71" s="12"/>
      <c r="G71" s="31"/>
      <c r="H71" s="31"/>
      <c r="I71" s="31"/>
    </row>
    <row r="72" spans="1:9" s="32" customFormat="1" ht="25.5" x14ac:dyDescent="0.2">
      <c r="A72" s="30"/>
      <c r="B72" s="27">
        <v>50</v>
      </c>
      <c r="C72" s="49" t="s">
        <v>60</v>
      </c>
      <c r="D72" s="61" t="s">
        <v>17</v>
      </c>
      <c r="E72" s="61"/>
      <c r="F72" s="12"/>
      <c r="G72" s="31"/>
      <c r="H72" s="31"/>
      <c r="I72" s="31"/>
    </row>
    <row r="73" spans="1:9" s="32" customFormat="1" x14ac:dyDescent="0.2">
      <c r="A73" s="30"/>
      <c r="B73" s="27">
        <v>51</v>
      </c>
      <c r="C73" s="49" t="s">
        <v>61</v>
      </c>
      <c r="D73" s="61" t="s">
        <v>17</v>
      </c>
      <c r="E73" s="61"/>
      <c r="F73" s="12"/>
      <c r="G73" s="31"/>
      <c r="H73" s="31"/>
      <c r="I73" s="31"/>
    </row>
    <row r="74" spans="1:9" s="32" customFormat="1" ht="25.5" x14ac:dyDescent="0.2">
      <c r="A74" s="30"/>
      <c r="B74" s="27">
        <v>52</v>
      </c>
      <c r="C74" s="49" t="s">
        <v>62</v>
      </c>
      <c r="D74" s="61" t="s">
        <v>17</v>
      </c>
      <c r="E74" s="61"/>
      <c r="F74" s="12"/>
      <c r="G74" s="31"/>
      <c r="H74" s="31"/>
      <c r="I74" s="31"/>
    </row>
    <row r="75" spans="1:9" s="32" customFormat="1" x14ac:dyDescent="0.2">
      <c r="A75" s="30"/>
      <c r="B75" s="27">
        <v>53</v>
      </c>
      <c r="C75" s="49" t="s">
        <v>100</v>
      </c>
      <c r="D75" s="61" t="s">
        <v>17</v>
      </c>
      <c r="E75" s="61"/>
      <c r="F75" s="12"/>
      <c r="G75" s="31"/>
      <c r="H75" s="31"/>
      <c r="I75" s="31"/>
    </row>
    <row r="76" spans="1:9" x14ac:dyDescent="0.2">
      <c r="A76" s="22"/>
      <c r="B76" s="27">
        <v>54</v>
      </c>
      <c r="C76" s="50" t="s">
        <v>63</v>
      </c>
      <c r="D76" s="61" t="s">
        <v>17</v>
      </c>
      <c r="E76" s="61"/>
      <c r="F76" s="1"/>
      <c r="G76" s="29"/>
      <c r="H76" s="29"/>
      <c r="I76" s="29"/>
    </row>
    <row r="77" spans="1:9" x14ac:dyDescent="0.2">
      <c r="A77" s="22"/>
      <c r="B77" s="23" t="s">
        <v>59</v>
      </c>
      <c r="C77" s="24"/>
      <c r="D77" s="59"/>
      <c r="E77" s="60"/>
      <c r="F77" s="20"/>
      <c r="G77" s="25"/>
      <c r="H77" s="26"/>
      <c r="I77" s="26"/>
    </row>
    <row r="78" spans="1:9" ht="25.5" x14ac:dyDescent="0.2">
      <c r="A78" s="22"/>
      <c r="B78" s="27">
        <v>55</v>
      </c>
      <c r="C78" s="7" t="s">
        <v>101</v>
      </c>
      <c r="D78" s="61" t="s">
        <v>17</v>
      </c>
      <c r="E78" s="61"/>
      <c r="F78" s="1"/>
      <c r="G78" s="29"/>
      <c r="H78" s="29"/>
      <c r="I78" s="29"/>
    </row>
    <row r="79" spans="1:9" x14ac:dyDescent="0.2">
      <c r="A79" s="22"/>
      <c r="B79" s="27">
        <v>56</v>
      </c>
      <c r="C79" s="8" t="s">
        <v>64</v>
      </c>
      <c r="D79" s="61" t="s">
        <v>17</v>
      </c>
      <c r="E79" s="61"/>
      <c r="F79" s="1"/>
      <c r="G79" s="29"/>
      <c r="H79" s="29"/>
      <c r="I79" s="29"/>
    </row>
    <row r="80" spans="1:9" ht="25.5" x14ac:dyDescent="0.2">
      <c r="A80" s="22"/>
      <c r="B80" s="27">
        <v>57</v>
      </c>
      <c r="C80" s="42" t="s">
        <v>65</v>
      </c>
      <c r="D80" s="61" t="s">
        <v>17</v>
      </c>
      <c r="E80" s="63"/>
      <c r="F80" s="1"/>
      <c r="G80" s="33"/>
      <c r="H80" s="29"/>
      <c r="I80" s="29"/>
    </row>
    <row r="81" spans="1:9" x14ac:dyDescent="0.2">
      <c r="A81" s="22"/>
      <c r="B81" s="27">
        <v>58</v>
      </c>
      <c r="C81" s="37" t="s">
        <v>102</v>
      </c>
      <c r="D81" s="61" t="s">
        <v>17</v>
      </c>
      <c r="E81" s="63"/>
      <c r="F81" s="1"/>
      <c r="G81" s="33"/>
      <c r="H81" s="29"/>
      <c r="I81" s="29"/>
    </row>
    <row r="82" spans="1:9" x14ac:dyDescent="0.2">
      <c r="A82" s="22"/>
      <c r="B82" s="23" t="s">
        <v>38</v>
      </c>
      <c r="C82" s="24"/>
      <c r="D82" s="59"/>
      <c r="E82" s="60"/>
      <c r="F82" s="20"/>
      <c r="G82" s="25"/>
      <c r="H82" s="26"/>
      <c r="I82" s="26"/>
    </row>
    <row r="83" spans="1:9" ht="25.5" x14ac:dyDescent="0.2">
      <c r="A83" s="22"/>
      <c r="B83" s="27">
        <v>59</v>
      </c>
      <c r="C83" s="7" t="s">
        <v>39</v>
      </c>
      <c r="D83" s="61" t="s">
        <v>17</v>
      </c>
      <c r="E83" s="61"/>
      <c r="F83" s="1"/>
      <c r="G83" s="29"/>
      <c r="H83" s="29"/>
      <c r="I83" s="29"/>
    </row>
    <row r="84" spans="1:9" ht="25.5" x14ac:dyDescent="0.2">
      <c r="A84" s="22"/>
      <c r="B84" s="27">
        <v>60</v>
      </c>
      <c r="C84" s="8" t="s">
        <v>44</v>
      </c>
      <c r="D84" s="61" t="s">
        <v>17</v>
      </c>
      <c r="E84" s="61"/>
      <c r="F84" s="1"/>
      <c r="G84" s="29"/>
      <c r="H84" s="29"/>
      <c r="I84" s="29"/>
    </row>
    <row r="85" spans="1:9" x14ac:dyDescent="0.2">
      <c r="A85" s="22"/>
      <c r="B85" s="27">
        <v>61</v>
      </c>
      <c r="C85" s="7" t="s">
        <v>73</v>
      </c>
      <c r="D85" s="61" t="s">
        <v>17</v>
      </c>
      <c r="E85" s="61"/>
      <c r="F85" s="1"/>
      <c r="G85" s="29"/>
      <c r="H85" s="29"/>
      <c r="I85" s="29"/>
    </row>
    <row r="86" spans="1:9" x14ac:dyDescent="0.2">
      <c r="A86" s="22"/>
      <c r="B86" s="23" t="s">
        <v>41</v>
      </c>
      <c r="C86" s="24"/>
      <c r="D86" s="59"/>
      <c r="E86" s="60"/>
      <c r="F86" s="20"/>
      <c r="G86" s="25"/>
      <c r="H86" s="26"/>
      <c r="I86" s="26"/>
    </row>
    <row r="87" spans="1:9" ht="25.5" x14ac:dyDescent="0.2">
      <c r="A87" s="22"/>
      <c r="B87" s="27">
        <v>62</v>
      </c>
      <c r="C87" s="8" t="s">
        <v>40</v>
      </c>
      <c r="D87" s="61" t="s">
        <v>17</v>
      </c>
      <c r="E87" s="61"/>
      <c r="F87" s="1"/>
      <c r="G87" s="29"/>
      <c r="H87" s="29"/>
      <c r="I87" s="29"/>
    </row>
    <row r="88" spans="1:9" ht="25.5" x14ac:dyDescent="0.2">
      <c r="A88" s="22"/>
      <c r="B88" s="27">
        <v>63</v>
      </c>
      <c r="C88" s="51" t="s">
        <v>106</v>
      </c>
      <c r="D88" s="61" t="s">
        <v>17</v>
      </c>
      <c r="E88" s="61"/>
      <c r="F88" s="1"/>
      <c r="G88" s="29"/>
      <c r="H88" s="29"/>
      <c r="I88" s="29"/>
    </row>
    <row r="89" spans="1:9" x14ac:dyDescent="0.2">
      <c r="A89" s="22"/>
      <c r="B89" s="27">
        <v>64</v>
      </c>
      <c r="C89" s="37" t="s">
        <v>103</v>
      </c>
      <c r="D89" s="61" t="s">
        <v>17</v>
      </c>
      <c r="E89" s="61"/>
      <c r="F89" s="1"/>
      <c r="G89" s="29"/>
      <c r="H89" s="29"/>
      <c r="I89" s="29"/>
    </row>
    <row r="90" spans="1:9" x14ac:dyDescent="0.2">
      <c r="A90" s="22"/>
      <c r="B90" s="27">
        <v>65</v>
      </c>
      <c r="C90" s="7" t="s">
        <v>19</v>
      </c>
      <c r="D90" s="61" t="s">
        <v>17</v>
      </c>
      <c r="E90" s="61"/>
      <c r="F90" s="1"/>
      <c r="G90" s="29"/>
      <c r="H90" s="29"/>
      <c r="I90" s="29"/>
    </row>
    <row r="91" spans="1:9" ht="25.5" x14ac:dyDescent="0.2">
      <c r="A91" s="22"/>
      <c r="B91" s="27">
        <v>66</v>
      </c>
      <c r="C91" s="8" t="s">
        <v>20</v>
      </c>
      <c r="D91" s="61" t="s">
        <v>17</v>
      </c>
      <c r="E91" s="61"/>
      <c r="F91" s="1"/>
      <c r="G91" s="29"/>
      <c r="H91" s="29"/>
      <c r="I91" s="29"/>
    </row>
    <row r="92" spans="1:9" x14ac:dyDescent="0.2">
      <c r="A92" s="22"/>
      <c r="B92" s="27">
        <v>67</v>
      </c>
      <c r="C92" s="8" t="s">
        <v>21</v>
      </c>
      <c r="D92" s="61" t="s">
        <v>17</v>
      </c>
      <c r="E92" s="61"/>
      <c r="F92" s="1"/>
      <c r="G92" s="29"/>
      <c r="H92" s="29"/>
      <c r="I92" s="29"/>
    </row>
    <row r="93" spans="1:9" x14ac:dyDescent="0.2">
      <c r="B93" s="23" t="s">
        <v>66</v>
      </c>
      <c r="C93" s="24"/>
      <c r="D93" s="59"/>
      <c r="E93" s="60"/>
      <c r="F93" s="20"/>
      <c r="G93" s="25"/>
      <c r="H93" s="26"/>
      <c r="I93" s="26"/>
    </row>
    <row r="94" spans="1:9" ht="102" x14ac:dyDescent="0.2">
      <c r="B94" s="27">
        <v>68</v>
      </c>
      <c r="C94" s="36" t="s">
        <v>74</v>
      </c>
      <c r="D94" s="61" t="s">
        <v>17</v>
      </c>
      <c r="E94" s="61"/>
      <c r="F94" s="1"/>
      <c r="G94" s="29"/>
      <c r="H94" s="29"/>
      <c r="I94" s="29"/>
    </row>
    <row r="95" spans="1:9" ht="38.25" x14ac:dyDescent="0.2">
      <c r="B95" s="27">
        <v>69</v>
      </c>
      <c r="C95" s="37" t="s">
        <v>104</v>
      </c>
      <c r="D95" s="61" t="s">
        <v>17</v>
      </c>
      <c r="E95" s="61"/>
      <c r="F95" s="1"/>
      <c r="G95" s="29"/>
      <c r="H95" s="29"/>
      <c r="I95" s="29"/>
    </row>
    <row r="96" spans="1:9" x14ac:dyDescent="0.2">
      <c r="B96" s="27">
        <v>70</v>
      </c>
      <c r="C96" s="37" t="s">
        <v>29</v>
      </c>
      <c r="D96" s="61" t="s">
        <v>17</v>
      </c>
      <c r="E96" s="61"/>
      <c r="F96" s="1"/>
      <c r="G96" s="29"/>
      <c r="H96" s="29"/>
      <c r="I96" s="29"/>
    </row>
    <row r="97" spans="1:9" x14ac:dyDescent="0.2">
      <c r="B97" s="27">
        <v>71</v>
      </c>
      <c r="C97" s="37" t="s">
        <v>30</v>
      </c>
      <c r="D97" s="61" t="s">
        <v>17</v>
      </c>
      <c r="E97" s="61"/>
      <c r="F97" s="1"/>
      <c r="G97" s="29"/>
      <c r="H97" s="29"/>
      <c r="I97" s="29"/>
    </row>
    <row r="98" spans="1:9" ht="25.5" x14ac:dyDescent="0.2">
      <c r="A98" s="22"/>
      <c r="B98" s="27">
        <v>72</v>
      </c>
      <c r="C98" s="37" t="s">
        <v>67</v>
      </c>
      <c r="D98" s="61" t="s">
        <v>17</v>
      </c>
      <c r="E98" s="62"/>
      <c r="F98" s="1"/>
      <c r="G98" s="35"/>
      <c r="H98" s="35"/>
      <c r="I98" s="35"/>
    </row>
    <row r="99" spans="1:9" x14ac:dyDescent="0.2">
      <c r="B99" s="23" t="s">
        <v>43</v>
      </c>
      <c r="C99" s="24"/>
      <c r="D99" s="59"/>
      <c r="E99" s="60"/>
      <c r="F99" s="20"/>
      <c r="G99" s="25"/>
      <c r="H99" s="26"/>
      <c r="I99" s="26"/>
    </row>
    <row r="100" spans="1:9" x14ac:dyDescent="0.2">
      <c r="A100" s="22"/>
      <c r="B100" s="27">
        <v>73</v>
      </c>
      <c r="C100" s="34" t="s">
        <v>31</v>
      </c>
      <c r="D100" s="61" t="s">
        <v>17</v>
      </c>
      <c r="E100" s="61"/>
      <c r="F100" s="1"/>
      <c r="G100" s="29"/>
      <c r="H100" s="29"/>
      <c r="I100" s="29"/>
    </row>
    <row r="101" spans="1:9" ht="25.5" x14ac:dyDescent="0.2">
      <c r="A101" s="22"/>
      <c r="B101" s="27">
        <v>74</v>
      </c>
      <c r="C101" s="7" t="s">
        <v>32</v>
      </c>
      <c r="D101" s="61" t="s">
        <v>17</v>
      </c>
      <c r="E101" s="61"/>
      <c r="F101" s="1"/>
      <c r="G101" s="29"/>
      <c r="H101" s="29"/>
      <c r="I101" s="29"/>
    </row>
    <row r="102" spans="1:9" ht="25.5" x14ac:dyDescent="0.2">
      <c r="A102" s="22"/>
      <c r="B102" s="27">
        <v>75</v>
      </c>
      <c r="C102" s="41" t="s">
        <v>105</v>
      </c>
      <c r="D102" s="61" t="s">
        <v>17</v>
      </c>
      <c r="E102" s="61"/>
      <c r="F102" s="1"/>
      <c r="G102" s="29"/>
      <c r="H102" s="29"/>
      <c r="I102" s="29"/>
    </row>
    <row r="103" spans="1:9" ht="25.5" x14ac:dyDescent="0.2">
      <c r="A103" s="22"/>
      <c r="B103" s="27">
        <v>76</v>
      </c>
      <c r="C103" s="7" t="s">
        <v>33</v>
      </c>
      <c r="D103" s="61" t="s">
        <v>17</v>
      </c>
      <c r="E103" s="61"/>
      <c r="F103" s="1"/>
      <c r="G103" s="29"/>
      <c r="H103" s="29"/>
      <c r="I103" s="29"/>
    </row>
    <row r="104" spans="1:9" x14ac:dyDescent="0.2">
      <c r="A104" s="22"/>
      <c r="B104" s="27">
        <v>77</v>
      </c>
      <c r="C104" s="8" t="s">
        <v>34</v>
      </c>
      <c r="D104" s="61" t="s">
        <v>17</v>
      </c>
      <c r="E104" s="61"/>
      <c r="F104" s="1"/>
      <c r="G104" s="29"/>
      <c r="H104" s="29"/>
      <c r="I104" s="29"/>
    </row>
    <row r="105" spans="1:9" ht="25.5" x14ac:dyDescent="0.2">
      <c r="A105" s="22"/>
      <c r="B105" s="27">
        <v>78</v>
      </c>
      <c r="C105" s="8" t="s">
        <v>35</v>
      </c>
      <c r="D105" s="61" t="s">
        <v>17</v>
      </c>
      <c r="E105" s="61"/>
      <c r="F105" s="1"/>
      <c r="G105" s="29"/>
      <c r="H105" s="29"/>
      <c r="I105" s="29"/>
    </row>
  </sheetData>
  <mergeCells count="8">
    <mergeCell ref="G12:I12"/>
    <mergeCell ref="B9:C9"/>
    <mergeCell ref="B5:D5"/>
    <mergeCell ref="B6:D6"/>
    <mergeCell ref="B3:C3"/>
    <mergeCell ref="B7:D7"/>
    <mergeCell ref="D12:E12"/>
    <mergeCell ref="B8:D8"/>
  </mergeCells>
  <phoneticPr fontId="19" type="noConversion"/>
  <dataValidations count="1">
    <dataValidation type="list" allowBlank="1" showInputMessage="1" showErrorMessage="1" sqref="J14:J105">
      <formula1>"High, Medium, Low"</formula1>
    </dataValidation>
  </dataValidations>
  <printOptions horizontalCentered="1"/>
  <pageMargins left="0" right="0" top="0.8" bottom="0.5" header="0.2" footer="0.3"/>
  <pageSetup scale="84" fitToHeight="0" orientation="landscape" r:id="rId1"/>
  <headerFooter alignWithMargins="0">
    <oddFooter>&amp;L&amp;F&amp;C&amp;A&amp;RPage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EV5DVUR6RRZR-1275146407-34541</_dlc_DocId>
    <_dlc_DocIdUrl xmlns="53dbc0f4-2d3d-44b3-9905-25b4807b1361">
      <Url>http://finance/supply/pba/_layouts/15/DocIdRedir.aspx?ID=EV5DVUR6RRZR-1275146407-34541</Url>
      <Description>EV5DVUR6RRZR-1275146407-34541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999</Spec_x0020__x0023_>
    <EmailSubject xmlns="http://schemas.microsoft.com/sharepoint/v3" xsi:nil="true"/>
    <Spec_x0020__x0023_ xmlns="b3fec781-62d2-4f50-9b0f-56b6ddda0866">100-19</Spec_x0020__x0023_>
    <Doc_x0020_Type xmlns="c0086056-5044-4a33-b29f-c75672ab2bba">Addendum 1</Doc_x0020_Type>
    <S_Year xmlns="c0086056-5044-4a33-b29f-c75672ab2bba">2019</S_Year>
    <EmailCc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E57571-0BE1-4273-8551-8B37E554132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a6a118c7-e855-4f4e-b8ad-80e33b796d81"/>
    <ds:schemaRef ds:uri="http://schemas.microsoft.com/office/2006/documentManagement/types"/>
    <ds:schemaRef ds:uri="b3fec781-62d2-4f50-9b0f-56b6ddda0866"/>
    <ds:schemaRef ds:uri="c0086056-5044-4a33-b29f-c75672ab2bba"/>
    <ds:schemaRef ds:uri="af23f7e8-60b8-4754-8d26-933e50c84a94"/>
    <ds:schemaRef ds:uri="http://purl.org/dc/elements/1.1/"/>
    <ds:schemaRef ds:uri="53dbc0f4-2d3d-44b3-9905-25b4807b13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541BC-B64B-4B57-BE34-2AA862C7757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AB78952-B9D7-44CB-A9BA-0C41AF58E0E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867958-1325-4760-BFBD-5F2342526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CB15BB4-C5BF-40D4-8F1F-4F72197285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Contract Mgmt Functionalities</vt:lpstr>
      <vt:lpstr>'Contract Mgmt Functionalities'!Print_Area</vt:lpstr>
      <vt:lpstr>'Contract Mgmt Functionalities'!Print_Titles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100-19 Addendum 1 Appendix A - Business Requirements (Contract Life Cycle Management)(Revised)</dc:title>
  <dc:creator>vishwajeet.sukhija</dc:creator>
  <cp:lastModifiedBy>JEA User</cp:lastModifiedBy>
  <dcterms:created xsi:type="dcterms:W3CDTF">2009-02-03T13:45:29Z</dcterms:created>
  <dcterms:modified xsi:type="dcterms:W3CDTF">2019-06-04T18:24:16Z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duct">
    <vt:lpwstr>7;#Contract Management|7a2b50cc-bbf9-400d-ae6f-b479f77ecec9</vt:lpwstr>
  </property>
  <property fmtid="{D5CDD505-2E9C-101B-9397-08002B2CF9AE}" pid="3" name="Industry">
    <vt:lpwstr/>
  </property>
  <property fmtid="{D5CDD505-2E9C-101B-9397-08002B2CF9AE}" pid="4" name="ContentTypeId">
    <vt:lpwstr>0x0101002E4E7A6CA0008041B529864F2CCE0609</vt:lpwstr>
  </property>
  <property fmtid="{D5CDD505-2E9C-101B-9397-08002B2CF9AE}" pid="5" name="_dlc_DocIdItemGuid">
    <vt:lpwstr>2b63650b-1a21-444d-a418-9cd1526373bd</vt:lpwstr>
  </property>
</Properties>
</file>